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3755" windowHeight="13950" activeTab="0"/>
  </bookViews>
  <sheets>
    <sheet name="autorizate pe domenii" sheetId="1" r:id="rId1"/>
  </sheets>
  <externalReferences>
    <externalReference r:id="rId4"/>
  </externalReferences>
  <definedNames>
    <definedName name="_xlfn.COUNTIFS" hidden="1">#NAME?</definedName>
    <definedName name="_xlfn.DAYS" hidden="1">#NAME?</definedName>
    <definedName name="cod">#REF!</definedName>
    <definedName name="felul">'[1]ref'!$C$5:$C$19</definedName>
    <definedName name="felul2">#REF!</definedName>
    <definedName name="insp">'[1]ref'!$G$5:$G$7</definedName>
    <definedName name="ix">#REF!</definedName>
    <definedName name="luna">#REF!</definedName>
    <definedName name="op">#REF!</definedName>
    <definedName name="personal">#REF!</definedName>
    <definedName name="restaurant4">#REF!</definedName>
    <definedName name="simbol">#REF!</definedName>
    <definedName name="tip">#REF!</definedName>
  </definedNames>
  <calcPr fullCalcOnLoad="1"/>
</workbook>
</file>

<file path=xl/sharedStrings.xml><?xml version="1.0" encoding="utf-8"?>
<sst xmlns="http://schemas.openxmlformats.org/spreadsheetml/2006/main" count="299" uniqueCount="250">
  <si>
    <t>Nr. crt.</t>
  </si>
  <si>
    <t>Județ</t>
  </si>
  <si>
    <t xml:space="preserve">Denumirea societătii </t>
  </si>
  <si>
    <t>Domeniul de activitate obiectiv sau lucrare conform Legii 50/1991 corelat cu prevederile hotararilor de guvern privind stabilirea categoriilor de constructii</t>
  </si>
  <si>
    <t>Coordonate/adresa</t>
  </si>
  <si>
    <t>Observatii</t>
  </si>
  <si>
    <t xml:space="preserve">Numar autorizatie </t>
  </si>
  <si>
    <t>Data emiterii autorizatiei</t>
  </si>
  <si>
    <t>Sedii ale instituţiilor publice</t>
  </si>
  <si>
    <t>Clădiri civile subterane sau încăperi cu aglomerări de persoane, amenajate la subsolul, demisolul, în podul ori pe acoperişul tip terasă al clădirilor civile</t>
  </si>
  <si>
    <t>Construcţii sau amenajări sportive</t>
  </si>
  <si>
    <t>Construcţii sau amenajări temporare în aer liber pentru spectacole sau întruniri</t>
  </si>
  <si>
    <t>Construcţii sau amenajări temporare în aer liber, având destinaţia comercială</t>
  </si>
  <si>
    <t>Clădiri de locuit colective</t>
  </si>
  <si>
    <t xml:space="preserve"> Lăcaşuri de cult şi spaţii de cazare aferente</t>
  </si>
  <si>
    <t xml:space="preserve"> Clădiri de depozitare a buteliilor transportabile pentru gaze comprimate, lichefiate sau dizolvate sub presiune, cu excepţia GPL</t>
  </si>
  <si>
    <t>Clădiri monofuncţionale sau spaţii amenajate în clădiri cu funcţiuni mixte, având destinaţia de comerț, sau dacă spaţiul este amenajat în clădiri de locuit colective</t>
  </si>
  <si>
    <t>Clădiri monofuncţionale sau spaţii amenajate în clădiri cu funcţiuni mixte, având destinaţia de ingrijire a sanatatii sau dispensare şi policlinici</t>
  </si>
  <si>
    <t xml:space="preserve"> Clădiri monofuncţionale sau spaţii amenajate în clădiri cu funcţiuni mixte, având destinaţia de gară, autogară şi aerogară</t>
  </si>
  <si>
    <t>Clădiri monofuncţionale sau spaţii amenajate în clădiri cu funcţiuni mixte, având destinaţia de cultură</t>
  </si>
  <si>
    <t>Clădiri monofuncţionale sau spaţii amenajate în clădiri cu funcţiuni mixte, având destinaţia de centru de agrement, cu piscine interioare, servicii de relaxare şi întreţinere corporală, și alte asemenea sau dacă spaţiul este amenajat în clădiri de locuit colective</t>
  </si>
  <si>
    <t xml:space="preserve"> Clădiri monofuncţionale sau spaţii amenajate în clădiri cu funcţiuni mixte, având destinaţia de primire turistică, inclusiv unităţile de alimentaţie din incinta acestora</t>
  </si>
  <si>
    <t>Clădiri monofuncţionale sau spaţii amenajate în clădiri cu funcţiuni mixte, având destinaţia de producţie şi/sau depozitare, închise sau amenajate în clădiri de locuit colective</t>
  </si>
  <si>
    <t>EVIDENȚA CONSTRUCTIILOR, AMENAJARILOR SI INSTALATIILOR CARE DETIN AUTORIZATIE DE SECURITATE LA INCENDIU, ACTUALIZATĂ LA DATA DE xx.xx.20xx</t>
  </si>
  <si>
    <t>Clădiri monofuncţionale sau spaţii amenajate în clădiri cu funcţiuni mixte, având destinaţia de parcaj</t>
  </si>
  <si>
    <t>Clădiri agrozootehnice sau agroindustriale</t>
  </si>
  <si>
    <t>Clădiri cu funcţiuni mixte cu aria mai mare de 1000mp</t>
  </si>
  <si>
    <t>Clădiri monofuncţionale sau spaţii amenajate în clădiri cu funcţiuni mixte, având destinaţia de educaţie timpurie şi învăţământ primar, învăţământ secundar, terţiar nonuniversitar, universitar sau pentru formarea profesională a adulţilor</t>
  </si>
  <si>
    <t xml:space="preserve">Clădiri monofuncţionale sau spaţii amenajate în clădiri cu funcţiuni mixte, având destinaţia de centre rezidenţiale e^3) 
</t>
  </si>
  <si>
    <t xml:space="preserve">Clădiri monofuncţionale sau spaţii amenajate în clădiri cu funcţiuni mixte, având destinaţia de centre rezidenţiale e^2) 
</t>
  </si>
  <si>
    <t>Instalaţii cu rol de protecţie la incendiu la clădiri existente</t>
  </si>
  <si>
    <t>Instalaţii pentru alimentarea cu apă pentru stingerea incendiilor la platforme şi parcuri industriale</t>
  </si>
  <si>
    <t>Sisteme sau instalaţii pentru  staţii de depozitare şi distribuţie a gazelor naturale comprimate utilizate drept combustibil pentru vehicule (GNCV), amplasate în spaţii publice</t>
  </si>
  <si>
    <t>Staţii transportabile de distribuţie a carburanţilor la autovehicule, amplasate în spaţii publice</t>
  </si>
  <si>
    <t>Sisteme publice pentru distribuţia gazelor petroliere lichefiate la autovehicule, cu excepţia celor aferente staţiilor mixte de distribuţie a carburanţilor la autovehicule</t>
  </si>
  <si>
    <t xml:space="preserve">Sisteme pentru alimentarea consumatorilor cu gaze petroliere lichefiate stocate în rezervoare/recipiente fixe sau grupuri de rezervoare/recipiente fixe </t>
  </si>
  <si>
    <t>Puncte de desfacere a buteliilor cu gaze petroliere lichefiate la consumatori</t>
  </si>
  <si>
    <t>Sisteme pentru alimentarea cu apă pentru stingerea incendiilor în localităţi</t>
  </si>
  <si>
    <t>Maramureș</t>
  </si>
  <si>
    <t>REWE ROMANIA SRL</t>
  </si>
  <si>
    <t>Supermarket PENI</t>
  </si>
  <si>
    <t>Șomcuta Mare, str. Republicii, nr. 42</t>
  </si>
  <si>
    <t>253/23/SU-MM</t>
  </si>
  <si>
    <t>19.01.2023</t>
  </si>
  <si>
    <t>SC BILLA SRL</t>
  </si>
  <si>
    <t>Restaurant Centro</t>
  </si>
  <si>
    <t>Tăuții Măgherăuș, str. 1, nr. 189</t>
  </si>
  <si>
    <t>259/23/SU-MM</t>
  </si>
  <si>
    <t>06.02.2023</t>
  </si>
  <si>
    <t>SC COMETEX SRL</t>
  </si>
  <si>
    <t>Magazin Altex</t>
  </si>
  <si>
    <t>Baia Mare, b-dul Unirii, nr. 21</t>
  </si>
  <si>
    <t>262/23/SU-MM</t>
  </si>
  <si>
    <t>27.2.2023</t>
  </si>
  <si>
    <t xml:space="preserve">SC CEM BUIDING LOGISTICS SRL </t>
  </si>
  <si>
    <t>Magazin Penny</t>
  </si>
  <si>
    <t>Ulmeni, str. Petre Dulfu, nr. 89</t>
  </si>
  <si>
    <t>272/23/SU-MM</t>
  </si>
  <si>
    <t>14.07.2023</t>
  </si>
  <si>
    <t>ARDELEAN VASILE-EMANUIL</t>
  </si>
  <si>
    <t>ATELIER REPARAȚII AUTO</t>
  </si>
  <si>
    <t>Cicârlău, str. Principală, nr. 9</t>
  </si>
  <si>
    <t>274/23/SU-MM</t>
  </si>
  <si>
    <t>SC ARAMIS INVEST SRL Baia Mare</t>
  </si>
  <si>
    <t xml:space="preserve">Recompartimentări interioare cantină </t>
  </si>
  <si>
    <t>Baia Mare, str. Bazaltului, nr. 14</t>
  </si>
  <si>
    <t>254/24/SU-MM</t>
  </si>
  <si>
    <t>23.01.2024</t>
  </si>
  <si>
    <t>SC VRCF ARIS SRL</t>
  </si>
  <si>
    <t>RESTAURANT SMART FOOD (Sd=228,39 m2, la parterul unui imobil de locuințe colective P+8E)</t>
  </si>
  <si>
    <t>268/23/SU-MM</t>
  </si>
  <si>
    <t>26.05.2023</t>
  </si>
  <si>
    <t>Maramures</t>
  </si>
  <si>
    <t>Spitalul de boli infecțioase și psihiatrie</t>
  </si>
  <si>
    <t>Reabilitare și modernizare Unitate medicală</t>
  </si>
  <si>
    <t>Baia Mare, str. Vasile Lucaciu, nr. 72</t>
  </si>
  <si>
    <t>251/23/SU-MM</t>
  </si>
  <si>
    <t>04.01.2023</t>
  </si>
  <si>
    <t>SC CHE COSMEDICA SRL</t>
  </si>
  <si>
    <t>Extindere clinica de chirurgie plastica</t>
  </si>
  <si>
    <t>Baia Mare, str. George Coșbuc, nr. 52</t>
  </si>
  <si>
    <t>256/23/SU-MM</t>
  </si>
  <si>
    <t>01.02.2023</t>
  </si>
  <si>
    <t>UAT Baia Sprie</t>
  </si>
  <si>
    <t>Sala de Sport Scolara</t>
  </si>
  <si>
    <t>Tăuții de Sus, str. Forestierului, nr. 1</t>
  </si>
  <si>
    <t>292/23/SU-MM</t>
  </si>
  <si>
    <t>18.12.2023</t>
  </si>
  <si>
    <t>Școala Gimnazială Ion Popescu de Coaș</t>
  </si>
  <si>
    <t>Extindere și modernizare Școala Gimnazială Coaș</t>
  </si>
  <si>
    <t>Coaș, str. Ioan Popescu de Coaș, nr. 29</t>
  </si>
  <si>
    <t>255/23/SU-MM</t>
  </si>
  <si>
    <t>UAT CICÂRLĂU</t>
  </si>
  <si>
    <t>Înființare și dotare grădiniță în localitatea Ilba</t>
  </si>
  <si>
    <t>Com. Cicârlău, sat Ilba, str. Aleea Grădiniței, nr. 2</t>
  </si>
  <si>
    <t>277/23/SU-MM</t>
  </si>
  <si>
    <t>07.08.2023</t>
  </si>
  <si>
    <t>UAT BÂRSANA</t>
  </si>
  <si>
    <t>Grădiniță cu program normal -3 săli de grupă</t>
  </si>
  <si>
    <t>Bârsana, nr. 4/A</t>
  </si>
  <si>
    <t>256/24/SU-MM</t>
  </si>
  <si>
    <t>05.02.2024</t>
  </si>
  <si>
    <t>SC INTERVALCO S.A.</t>
  </si>
  <si>
    <t>IMOBIL LOCUINȚE CU PARCAJ DESCHIS LA PARTER</t>
  </si>
  <si>
    <t>Baia Mare, str. Mihai Eminescu, nr. 43</t>
  </si>
  <si>
    <t>273/23/SU-MM</t>
  </si>
  <si>
    <t>20.07.2023</t>
  </si>
  <si>
    <t>Parcaj deschis cu 23 locuri de parcare la Parter</t>
  </si>
  <si>
    <t>SC BFT ESTATE B.V.</t>
  </si>
  <si>
    <t>Centru de afaceri si locuinte colective</t>
  </si>
  <si>
    <t>Baia Mare, str. Aleea Expozitiei, nr. 1</t>
  </si>
  <si>
    <t>276/23/SU-MM</t>
  </si>
  <si>
    <t>31.07.2023</t>
  </si>
  <si>
    <t>Parcaj inchis demisol</t>
  </si>
  <si>
    <t>IMOBIL MULTIFUNCȚIONAL PARCAJ LA SUBSOL</t>
  </si>
  <si>
    <t>Baia Mare, str. Petre Dulfu, nr. 12</t>
  </si>
  <si>
    <t>284/23/SU-MM</t>
  </si>
  <si>
    <t>25.09.2023</t>
  </si>
  <si>
    <t>Parcaj inchis subosl</t>
  </si>
  <si>
    <t>SC OBERHAUSER INVEST SRL</t>
  </si>
  <si>
    <t>SC ART&amp;BODY SRL</t>
  </si>
  <si>
    <t>Baia Mare, str. Balla Josef, nr. 11.</t>
  </si>
  <si>
    <t>270/23/SU-MM</t>
  </si>
  <si>
    <t>12.06.2023</t>
  </si>
  <si>
    <t>SC TEHNOPLUS SRL</t>
  </si>
  <si>
    <t>Recompartrimentare spatii birouri în cladire autorizata</t>
  </si>
  <si>
    <t>Baia Mare, B-dul Unirii, nr. 53</t>
  </si>
  <si>
    <t>252/23/SU-MM</t>
  </si>
  <si>
    <t>SA AVIVA SRL</t>
  </si>
  <si>
    <t>Hale productie 8 si 9</t>
  </si>
  <si>
    <t>Sighetu Marmației, str. Unirii, nr. 40</t>
  </si>
  <si>
    <t>257/23/SU-MM</t>
  </si>
  <si>
    <t>02.02.2023</t>
  </si>
  <si>
    <t>SA ARAMIS INVEST SRL</t>
  </si>
  <si>
    <t>Hală productie P+1</t>
  </si>
  <si>
    <t>Baia Mare, str. Speranței, nr. 3-5</t>
  </si>
  <si>
    <t>258/23/SU-MM</t>
  </si>
  <si>
    <t>03.02.2023</t>
  </si>
  <si>
    <t>SC OPTIBELT POWER TRANSMISSION SRL</t>
  </si>
  <si>
    <t>Extindere Hală nr. 4</t>
  </si>
  <si>
    <t>Tauții Măgherăuș, str. 66, nr. 14</t>
  </si>
  <si>
    <t>261/23/SU-MM</t>
  </si>
  <si>
    <t>08.02.2023</t>
  </si>
  <si>
    <t>SC LAGUNA EUROMOB SRL</t>
  </si>
  <si>
    <t>Hală producție depozitare</t>
  </si>
  <si>
    <t>Berbești, nr.4</t>
  </si>
  <si>
    <t>27.02.2023</t>
  </si>
  <si>
    <t>SC APILAND SRL</t>
  </si>
  <si>
    <t>SEDIU ADMINISTRATIV, PRELUCRARE ȘI COMERCIALIZARE PRODUSE APICOLE</t>
  </si>
  <si>
    <t>Baia Mare, Str. Mărgeanului, nr 3B</t>
  </si>
  <si>
    <t>266/23/SU-MM</t>
  </si>
  <si>
    <t>05.05.2023</t>
  </si>
  <si>
    <t>SC BLACHOTRAPEZ SRL</t>
  </si>
  <si>
    <t>SEDIU ADMINISTRATIV P+2E PARȚIAL ȘI HALĂ PRODUCȚIE P</t>
  </si>
  <si>
    <t>Baia Mare, str. Fabricii, nr. 8/A</t>
  </si>
  <si>
    <t>264/23/SU-MM</t>
  </si>
  <si>
    <t>SC SABAD SRL</t>
  </si>
  <si>
    <t>CLĂDIRE BIROURI P CU LOCUINȚĂ DE SERVICIU LA ETAJ ȘI GARAJ P</t>
  </si>
  <si>
    <t>Baia Mare, str. Dumbravei, nr. 222</t>
  </si>
  <si>
    <t>269/23/SU-MM</t>
  </si>
  <si>
    <t>SC BEN RESOURCES  SRL</t>
  </si>
  <si>
    <t>EXTINDERE DEPOZIT ANVELOPE</t>
  </si>
  <si>
    <t>Baia Sprie, loc. Tăuții de Sus, str. Forestierului, nr. 175/E</t>
  </si>
  <si>
    <t>271/23/SU-MM</t>
  </si>
  <si>
    <t>22.06.2023</t>
  </si>
  <si>
    <t>SC Koepp Romania SRL</t>
  </si>
  <si>
    <t>Hala taiere 1,2,3</t>
  </si>
  <si>
    <t>Comuna Ariniș, sat Ariniș, nr. 275</t>
  </si>
  <si>
    <t>275/23/SU-MM</t>
  </si>
  <si>
    <t>28.07.2023</t>
  </si>
  <si>
    <t>SC Sofa Works Srl</t>
  </si>
  <si>
    <t>Hala de productie -hala A</t>
  </si>
  <si>
    <t>Targu Lăpuș, str. Țibleșului, nr. 112</t>
  </si>
  <si>
    <t>281/23/SU-MM</t>
  </si>
  <si>
    <t>18.09.2023</t>
  </si>
  <si>
    <t>Hala de productie -hala G</t>
  </si>
  <si>
    <t>282/23/SU-MM</t>
  </si>
  <si>
    <t>SC WAREHOUSE DE PAUW ROMANIA SRL</t>
  </si>
  <si>
    <t>Extindere hala productie textile</t>
  </si>
  <si>
    <t>Cicarlau, str. Vasile Lucaciu, nr. 2</t>
  </si>
  <si>
    <t>286/23/Su-mm</t>
  </si>
  <si>
    <t>24.10.2023</t>
  </si>
  <si>
    <t xml:space="preserve">SC OLIMP IMPEX SRL </t>
  </si>
  <si>
    <t xml:space="preserve">HALĂ DE PRODUCȚIE ȘI DEPOZITARE MATERIALE DE CONSTRUCȚII , SPAȚIU ADMINISTRATIV </t>
  </si>
  <si>
    <t>Com. Groși, sat Satu Nou de Jos, str. Republicii, nr. 5/B</t>
  </si>
  <si>
    <t>288/23/SU-MM</t>
  </si>
  <si>
    <t>11.13.2023</t>
  </si>
  <si>
    <t>SC AGRONOR ONLINE SHOP SRL</t>
  </si>
  <si>
    <t>SEDIU FIRMĂ, MAGAZIN ȘI DEPOZIT</t>
  </si>
  <si>
    <t>Baia Mare, B-dul Unirii, nr. 29</t>
  </si>
  <si>
    <t>289/23/SU-MM</t>
  </si>
  <si>
    <t>15.11.2023</t>
  </si>
  <si>
    <t>SC R&amp;B SRL</t>
  </si>
  <si>
    <t>Hale productie produse panificatie si patesarie</t>
  </si>
  <si>
    <t>Baia Sprie, loc. Tăuții de Sus, str. Forestierului, nr. 175/A</t>
  </si>
  <si>
    <t>255/24/SU-MM</t>
  </si>
  <si>
    <t>31.01.2024</t>
  </si>
  <si>
    <t>SC HANDELS SRL Baia Mare</t>
  </si>
  <si>
    <t>Hală depozitare piese auto și birouri</t>
  </si>
  <si>
    <t>Baia Mare, b-dul Unirii, nr. 43</t>
  </si>
  <si>
    <t xml:space="preserve">253/24/SU-MM </t>
  </si>
  <si>
    <t>08.01.2024</t>
  </si>
  <si>
    <t>ORGANIZAȚIA RELIGIOASĂ ”MARTORII LUI IEHOVA” București</t>
  </si>
  <si>
    <t>CONSTRUIRE LĂCAȘ DE CULT</t>
  </si>
  <si>
    <t>Târgu Lăpuș, str. 1 Mai, nr. 25/A</t>
  </si>
  <si>
    <t>291/23/SU-MM</t>
  </si>
  <si>
    <t>05.12.2023</t>
  </si>
  <si>
    <t>SC PECO MELIMAR SRL</t>
  </si>
  <si>
    <t>SDCA mixtă</t>
  </si>
  <si>
    <t>Oncești, nr. 527F</t>
  </si>
  <si>
    <t>278/23/SU-MM</t>
  </si>
  <si>
    <t>11.08.2023</t>
  </si>
  <si>
    <t>Huber Marusia</t>
  </si>
  <si>
    <t>Instalatie GPL Consumator Casnic</t>
  </si>
  <si>
    <t>Crăciunești, nr. 133A</t>
  </si>
  <si>
    <t>260/23/SU-MM</t>
  </si>
  <si>
    <t>Dubovici Ioan</t>
  </si>
  <si>
    <t>Instalație de stocare și distribuție GPL la consumatori casnici</t>
  </si>
  <si>
    <t>Remeți, str. Principală, nr. 412</t>
  </si>
  <si>
    <t>290/23/SU-MM</t>
  </si>
  <si>
    <t>28.11.2023</t>
  </si>
  <si>
    <t>SC BAIA MARE VALUE CENTER SRL</t>
  </si>
  <si>
    <t>AMENAJARE TEMPORARĂ ÎN AER LIBER, Sd=5000 m2</t>
  </si>
  <si>
    <t>Baia Mare, b-dul Regele Mihai I, nr 51-53</t>
  </si>
  <si>
    <t>267/23/SU-MM</t>
  </si>
  <si>
    <t>Asociatia Esperando Baia Mare</t>
  </si>
  <si>
    <t>Centru de recuperare Esperando</t>
  </si>
  <si>
    <t>Baia Mare, str. Colonia Topitorilor, nr. 14</t>
  </si>
  <si>
    <t>287/23/SU-MM</t>
  </si>
  <si>
    <t>30.10.2023</t>
  </si>
  <si>
    <t>SC FLANCO RETAIL SA</t>
  </si>
  <si>
    <t>Spatiu comercial FLANCO în imobil de locuințe colective</t>
  </si>
  <si>
    <t>Borșa, str. Libertății, nr.45</t>
  </si>
  <si>
    <t>251/24/SU-MM</t>
  </si>
  <si>
    <t>UAT TĂUȚII Măgherăuș</t>
  </si>
  <si>
    <t>Construire creșă 60 locuri cu program normal</t>
  </si>
  <si>
    <t>Tăuții Măgherăuș, str. 1, nr. 229</t>
  </si>
  <si>
    <t>257/24/SU-MM</t>
  </si>
  <si>
    <t>08.02.2024</t>
  </si>
  <si>
    <t>Schimbare de destinație din demisol  în sală fitnes</t>
  </si>
  <si>
    <t>C.F.R. SA Sucursala Regională de Căi Ferate Cluj</t>
  </si>
  <si>
    <t>Reparații capitale la clădire stație călători C.F. Vișeu de Jos</t>
  </si>
  <si>
    <t>Vișeu de Jos, str. Gării, nr. 503</t>
  </si>
  <si>
    <t xml:space="preserve">279/23/SU-MM </t>
  </si>
  <si>
    <t>31.08.2023</t>
  </si>
  <si>
    <t xml:space="preserve">Municipiul BAIA MARE,  b-dul REPUBLICII, nr. 64A, </t>
  </si>
  <si>
    <t>UAT BOCICOIU MARE</t>
  </si>
  <si>
    <t>Instalație de stocare și distribuție  GPL la consumatori</t>
  </si>
  <si>
    <t>Bocicoiu Mare, nr. 59</t>
  </si>
  <si>
    <t xml:space="preserve">258/24/SU-MM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</si>
</sst>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_-* #,##0.00\ _L_E_I_-;\-* #,##0.00\ _L_E_I_-;_-* &quot;-&quot;??\ _L_E_I_-;_-@_-"/>
    <numFmt numFmtId="189" formatCode="_-* #,##0\ _L_E_I_-;\-* #,##0\ _L_E_I_-;_-* &quot;-&quot;\ _L_E_I_-;_-@_-"/>
    <numFmt numFmtId="190" formatCode="[$-418]d\ mmmm\ yyyy"/>
    <numFmt numFmtId="191" formatCode="d\ mmmm\ yyyy"/>
    <numFmt numFmtId="192" formatCode="d/m/yyyy"/>
    <numFmt numFmtId="193" formatCode="&quot;Yes&quot;;&quot;Yes&quot;;&quot;No&quot;"/>
    <numFmt numFmtId="194" formatCode="&quot;True&quot;;&quot;True&quot;;&quot;False&quot;"/>
    <numFmt numFmtId="195" formatCode="&quot;On&quot;;&quot;On&quot;;&quot;Off&quot;"/>
    <numFmt numFmtId="196" formatCode="[$€-2]\ #,##0.00_);[Red]\([$€-2]\ #,##0.00\)"/>
    <numFmt numFmtId="197" formatCode="00000"/>
    <numFmt numFmtId="198" formatCode="dd/mm/yy;@"/>
    <numFmt numFmtId="199" formatCode="0.000"/>
    <numFmt numFmtId="200" formatCode="[$-418]dddd\,\ d\ mmmm\ yyyy"/>
    <numFmt numFmtId="201" formatCode="[$-409]dddd\,\ mmmm\ d\,\ yyyy"/>
    <numFmt numFmtId="202" formatCode="#,##0.0"/>
    <numFmt numFmtId="203" formatCode="0.0"/>
    <numFmt numFmtId="204" formatCode="[$-409]h:mm:ss\ AM/PM"/>
    <numFmt numFmtId="205" formatCode="&quot;Da&quot;;&quot;Da&quot;;&quot;Nu&quot;"/>
    <numFmt numFmtId="206" formatCode="&quot;Adevărat&quot;;&quot;Adevărat&quot;;&quot;Fals&quot;"/>
    <numFmt numFmtId="207" formatCode="&quot;Activat&quot;;&quot;Activat&quot;;&quot;Dezactivat&quot;"/>
    <numFmt numFmtId="208" formatCode="[$¥€-2]\ #,##0.00_);[Red]\([$¥€-2]\ #,##0.00\)"/>
    <numFmt numFmtId="209" formatCode="[$-418]d\-mmm\-yyyy;@"/>
    <numFmt numFmtId="210" formatCode="d/m/yyyy;@"/>
    <numFmt numFmtId="211" formatCode="[$-418]d\ mmmm\ yyyy;@"/>
    <numFmt numFmtId="212" formatCode="mmm\-yyyy"/>
    <numFmt numFmtId="213" formatCode="d\.m\.yy;@"/>
    <numFmt numFmtId="214" formatCode="dd\.mm\.yyyy;@"/>
    <numFmt numFmtId="215" formatCode="dd/mm/yyyy;@"/>
    <numFmt numFmtId="216" formatCode="mmm/yyyy"/>
    <numFmt numFmtId="217" formatCode="[$-418]dd\-mmm\-yy;@"/>
  </numFmts>
  <fonts count="47">
    <font>
      <sz val="10"/>
      <name val="Arial"/>
      <family val="0"/>
    </font>
    <font>
      <u val="single"/>
      <sz val="10"/>
      <color indexed="36"/>
      <name val="Arial"/>
      <family val="2"/>
    </font>
    <font>
      <u val="single"/>
      <sz val="10"/>
      <color indexed="12"/>
      <name val="Arial"/>
      <family val="2"/>
    </font>
    <font>
      <sz val="11"/>
      <color indexed="8"/>
      <name val="Calibri"/>
      <family val="2"/>
    </font>
    <font>
      <sz val="14"/>
      <name val="Arial"/>
      <family val="2"/>
    </font>
    <font>
      <sz val="16"/>
      <name val="Arial"/>
      <family val="2"/>
    </font>
    <font>
      <sz val="12"/>
      <name val="Arial"/>
      <family val="2"/>
    </font>
    <font>
      <b/>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8"/>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
      <patternFill patternType="solid">
        <fgColor theme="2"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2" fontId="0" fillId="0" borderId="0">
      <alignment/>
      <protection/>
    </xf>
    <xf numFmtId="0" fontId="0" fillId="0" borderId="0">
      <alignment/>
      <protection/>
    </xf>
    <xf numFmtId="0" fontId="0" fillId="0" borderId="0">
      <alignment/>
      <protection/>
    </xf>
    <xf numFmtId="2"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0" fillId="0" borderId="0" applyFont="0">
      <alignment wrapText="1"/>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2" fontId="0" fillId="0" borderId="0" xfId="61" applyFont="1">
      <alignment/>
      <protection/>
    </xf>
    <xf numFmtId="2" fontId="0" fillId="0" borderId="0" xfId="61" applyFont="1" applyAlignment="1">
      <alignment horizontal="center" vertical="center"/>
      <protection/>
    </xf>
    <xf numFmtId="2" fontId="0" fillId="0" borderId="0" xfId="61" applyFont="1" applyAlignment="1">
      <alignment horizontal="left" vertical="center"/>
      <protection/>
    </xf>
    <xf numFmtId="2" fontId="0" fillId="0" borderId="0" xfId="61" applyFont="1" applyAlignment="1">
      <alignment vertical="center"/>
      <protection/>
    </xf>
    <xf numFmtId="2" fontId="0" fillId="0" borderId="0" xfId="61" applyFont="1" applyAlignment="1">
      <alignment horizontal="left" vertical="center" wrapText="1"/>
      <protection/>
    </xf>
    <xf numFmtId="2" fontId="0" fillId="33" borderId="0" xfId="61" applyFont="1" applyFill="1" applyAlignment="1">
      <alignment horizontal="left" vertical="center" wrapText="1"/>
      <protection/>
    </xf>
    <xf numFmtId="2" fontId="0" fillId="0" borderId="0" xfId="61" applyFont="1" applyAlignment="1">
      <alignment horizontal="left"/>
      <protection/>
    </xf>
    <xf numFmtId="2" fontId="4" fillId="0" borderId="0" xfId="61" applyFont="1">
      <alignment/>
      <protection/>
    </xf>
    <xf numFmtId="2" fontId="0" fillId="0" borderId="0" xfId="61" applyFont="1" applyAlignment="1">
      <alignment/>
      <protection/>
    </xf>
    <xf numFmtId="2" fontId="7" fillId="34" borderId="10" xfId="61" applyFont="1" applyFill="1" applyBorder="1" applyAlignment="1">
      <alignment horizontal="center" vertical="center" wrapText="1"/>
      <protection/>
    </xf>
    <xf numFmtId="1" fontId="6" fillId="33" borderId="10" xfId="61" applyNumberFormat="1" applyFont="1" applyFill="1" applyBorder="1" applyAlignment="1">
      <alignment horizontal="center" vertical="center" wrapText="1"/>
      <protection/>
    </xf>
    <xf numFmtId="2" fontId="6" fillId="0" borderId="10" xfId="61" applyFont="1" applyBorder="1" applyAlignment="1">
      <alignment horizontal="center" vertical="center" wrapText="1"/>
      <protection/>
    </xf>
    <xf numFmtId="2" fontId="8" fillId="33" borderId="10" xfId="61" applyFont="1" applyFill="1" applyBorder="1" applyAlignment="1">
      <alignment horizontal="center" vertical="center"/>
      <protection/>
    </xf>
    <xf numFmtId="2" fontId="6" fillId="33" borderId="10" xfId="61" applyFont="1" applyFill="1" applyBorder="1" applyAlignment="1">
      <alignment horizontal="center" vertical="center"/>
      <protection/>
    </xf>
    <xf numFmtId="2" fontId="6" fillId="0" borderId="10" xfId="61" applyFont="1" applyBorder="1" applyAlignment="1">
      <alignment horizontal="center" vertical="center"/>
      <protection/>
    </xf>
    <xf numFmtId="1" fontId="8" fillId="33" borderId="10" xfId="61" applyNumberFormat="1" applyFont="1" applyFill="1" applyBorder="1" applyAlignment="1">
      <alignment horizontal="center" vertical="center"/>
      <protection/>
    </xf>
    <xf numFmtId="2" fontId="8" fillId="33" borderId="10" xfId="61" applyFont="1" applyFill="1" applyBorder="1" applyAlignment="1">
      <alignment horizontal="center" vertical="center" wrapText="1"/>
      <protection/>
    </xf>
    <xf numFmtId="1" fontId="6" fillId="33" borderId="10" xfId="61" applyNumberFormat="1" applyFont="1" applyFill="1" applyBorder="1" applyAlignment="1">
      <alignment horizontal="center" vertical="center"/>
      <protection/>
    </xf>
    <xf numFmtId="0" fontId="6" fillId="33" borderId="11" xfId="0" applyFont="1" applyFill="1" applyBorder="1" applyAlignment="1" applyProtection="1">
      <alignment horizontal="center" vertical="center"/>
      <protection locked="0"/>
    </xf>
    <xf numFmtId="0" fontId="7" fillId="35" borderId="11" xfId="0" applyFont="1" applyFill="1" applyBorder="1" applyAlignment="1" applyProtection="1">
      <alignment horizontal="center" vertical="center"/>
      <protection locked="0"/>
    </xf>
    <xf numFmtId="0" fontId="7" fillId="35" borderId="12" xfId="0" applyFont="1" applyFill="1" applyBorder="1" applyAlignment="1" applyProtection="1">
      <alignment horizontal="center" vertical="center"/>
      <protection locked="0"/>
    </xf>
    <xf numFmtId="14" fontId="6" fillId="33" borderId="12" xfId="0" applyNumberFormat="1" applyFont="1" applyFill="1" applyBorder="1" applyAlignment="1" applyProtection="1">
      <alignment horizontal="center" vertical="center"/>
      <protection locked="0"/>
    </xf>
    <xf numFmtId="2" fontId="6" fillId="33" borderId="10" xfId="61" applyFont="1" applyFill="1" applyBorder="1" applyAlignment="1">
      <alignment horizontal="center" vertical="center" wrapText="1"/>
      <protection/>
    </xf>
    <xf numFmtId="0" fontId="6" fillId="35" borderId="10" xfId="61" applyNumberFormat="1" applyFont="1" applyFill="1" applyBorder="1" applyAlignment="1">
      <alignment horizontal="center" vertical="center" wrapText="1"/>
      <protection/>
    </xf>
    <xf numFmtId="3" fontId="6" fillId="33" borderId="10" xfId="61" applyNumberFormat="1" applyFont="1" applyFill="1" applyBorder="1" applyAlignment="1">
      <alignment horizontal="center" vertical="center"/>
      <protection/>
    </xf>
    <xf numFmtId="3" fontId="6" fillId="33" borderId="13" xfId="61" applyNumberFormat="1" applyFont="1" applyFill="1" applyBorder="1" applyAlignment="1">
      <alignment horizontal="center" vertical="center"/>
      <protection/>
    </xf>
    <xf numFmtId="2" fontId="6" fillId="33" borderId="13" xfId="61" applyFont="1" applyFill="1" applyBorder="1" applyAlignment="1">
      <alignment horizontal="center" vertical="center" wrapText="1"/>
      <protection/>
    </xf>
    <xf numFmtId="2" fontId="6" fillId="33" borderId="13" xfId="61" applyFont="1" applyFill="1" applyBorder="1" applyAlignment="1">
      <alignment horizontal="center" vertical="center"/>
      <protection/>
    </xf>
    <xf numFmtId="0" fontId="8" fillId="33" borderId="10" xfId="61" applyNumberFormat="1" applyFont="1" applyFill="1" applyBorder="1" applyAlignment="1">
      <alignment horizontal="center" vertical="center"/>
      <protection/>
    </xf>
    <xf numFmtId="0" fontId="6" fillId="33" borderId="10" xfId="61" applyNumberFormat="1" applyFont="1" applyFill="1" applyBorder="1" applyAlignment="1">
      <alignment horizontal="center" vertical="center"/>
      <protection/>
    </xf>
    <xf numFmtId="2" fontId="8" fillId="33" borderId="14" xfId="61" applyFont="1" applyFill="1" applyBorder="1" applyAlignment="1">
      <alignment horizontal="center" vertical="center"/>
      <protection/>
    </xf>
    <xf numFmtId="2" fontId="8" fillId="33" borderId="13" xfId="61" applyFont="1" applyFill="1" applyBorder="1" applyAlignment="1">
      <alignment horizontal="center" vertical="center"/>
      <protection/>
    </xf>
    <xf numFmtId="49" fontId="8" fillId="33" borderId="10" xfId="61" applyNumberFormat="1" applyFont="1" applyFill="1" applyBorder="1" applyAlignment="1">
      <alignment horizontal="center" vertical="center"/>
      <protection/>
    </xf>
    <xf numFmtId="1" fontId="45" fillId="33" borderId="10" xfId="61" applyNumberFormat="1" applyFont="1" applyFill="1" applyBorder="1" applyAlignment="1">
      <alignment horizontal="center" vertical="center"/>
      <protection/>
    </xf>
    <xf numFmtId="2" fontId="45" fillId="33" borderId="10" xfId="61" applyFont="1" applyFill="1" applyBorder="1" applyAlignment="1">
      <alignment horizontal="center" vertical="center"/>
      <protection/>
    </xf>
    <xf numFmtId="49" fontId="45" fillId="33" borderId="10" xfId="61" applyNumberFormat="1" applyFont="1" applyFill="1" applyBorder="1" applyAlignment="1">
      <alignment horizontal="center" vertical="center"/>
      <protection/>
    </xf>
    <xf numFmtId="0" fontId="45" fillId="33" borderId="10" xfId="61" applyNumberFormat="1" applyFont="1" applyFill="1" applyBorder="1" applyAlignment="1">
      <alignment horizontal="center" vertical="center"/>
      <protection/>
    </xf>
    <xf numFmtId="1" fontId="7" fillId="36" borderId="14" xfId="61" applyNumberFormat="1" applyFont="1" applyFill="1" applyBorder="1" applyAlignment="1">
      <alignment horizontal="center" vertical="center" wrapText="1"/>
      <protection/>
    </xf>
    <xf numFmtId="1" fontId="7" fillId="36" borderId="15" xfId="61" applyNumberFormat="1" applyFont="1" applyFill="1" applyBorder="1" applyAlignment="1">
      <alignment horizontal="center" vertical="center" wrapText="1"/>
      <protection/>
    </xf>
    <xf numFmtId="1" fontId="7" fillId="36" borderId="13" xfId="61" applyNumberFormat="1" applyFont="1" applyFill="1" applyBorder="1" applyAlignment="1">
      <alignment horizontal="center" vertical="center" wrapText="1"/>
      <protection/>
    </xf>
    <xf numFmtId="2" fontId="7" fillId="36" borderId="14" xfId="61" applyFont="1" applyFill="1" applyBorder="1" applyAlignment="1">
      <alignment horizontal="center" vertical="center" wrapText="1"/>
      <protection/>
    </xf>
    <xf numFmtId="2" fontId="7" fillId="36" borderId="15" xfId="61" applyFont="1" applyFill="1" applyBorder="1" applyAlignment="1">
      <alignment horizontal="center" vertical="center" wrapText="1"/>
      <protection/>
    </xf>
    <xf numFmtId="1" fontId="7" fillId="36" borderId="14" xfId="61" applyNumberFormat="1" applyFont="1" applyFill="1" applyBorder="1" applyAlignment="1">
      <alignment horizontal="center" vertical="center"/>
      <protection/>
    </xf>
    <xf numFmtId="1" fontId="7" fillId="36" borderId="15" xfId="61" applyNumberFormat="1" applyFont="1" applyFill="1" applyBorder="1" applyAlignment="1">
      <alignment horizontal="center" vertical="center"/>
      <protection/>
    </xf>
    <xf numFmtId="1" fontId="7" fillId="36" borderId="13" xfId="61" applyNumberFormat="1" applyFont="1" applyFill="1" applyBorder="1" applyAlignment="1">
      <alignment horizontal="center" vertical="center"/>
      <protection/>
    </xf>
    <xf numFmtId="2" fontId="5" fillId="36" borderId="16" xfId="61" applyFont="1" applyFill="1" applyBorder="1" applyAlignment="1">
      <alignment horizontal="center" vertical="center" wrapText="1"/>
      <protection/>
    </xf>
    <xf numFmtId="2" fontId="7" fillId="36" borderId="13" xfId="61" applyFont="1" applyFill="1" applyBorder="1" applyAlignment="1">
      <alignment horizontal="center" vertical="center" wrapText="1"/>
      <protection/>
    </xf>
    <xf numFmtId="1" fontId="25" fillId="33" borderId="10" xfId="61" applyNumberFormat="1" applyFont="1" applyFill="1" applyBorder="1" applyAlignment="1">
      <alignment horizontal="center" vertical="center" wrapText="1"/>
      <protection/>
    </xf>
    <xf numFmtId="2" fontId="25" fillId="33" borderId="10" xfId="61" applyFont="1" applyFill="1" applyBorder="1" applyAlignment="1">
      <alignment horizontal="center" vertical="center"/>
      <protection/>
    </xf>
    <xf numFmtId="2" fontId="25" fillId="33" borderId="10" xfId="61" applyFont="1" applyFill="1" applyBorder="1" applyAlignment="1">
      <alignment horizontal="left" vertical="center"/>
      <protection/>
    </xf>
    <xf numFmtId="2" fontId="25" fillId="33" borderId="10" xfId="61" applyFont="1" applyFill="1" applyBorder="1" applyAlignment="1">
      <alignment vertical="center"/>
      <protection/>
    </xf>
    <xf numFmtId="3" fontId="25" fillId="33" borderId="10" xfId="61" applyNumberFormat="1" applyFont="1" applyFill="1" applyBorder="1" applyAlignment="1">
      <alignment horizontal="center" vertical="center"/>
      <protection/>
    </xf>
    <xf numFmtId="3" fontId="25" fillId="33" borderId="13" xfId="61" applyNumberFormat="1" applyFont="1" applyFill="1" applyBorder="1" applyAlignment="1">
      <alignment horizontal="center" vertical="center"/>
      <protection/>
    </xf>
    <xf numFmtId="49" fontId="25" fillId="33" borderId="13" xfId="61" applyNumberFormat="1" applyFont="1" applyFill="1" applyBorder="1" applyAlignment="1">
      <alignment horizontal="center" vertical="center" wrapText="1"/>
      <protection/>
    </xf>
    <xf numFmtId="0" fontId="0" fillId="0" borderId="0" xfId="63">
      <alignment/>
      <protection/>
    </xf>
    <xf numFmtId="14" fontId="25" fillId="33" borderId="13" xfId="61" applyNumberFormat="1" applyFont="1" applyFill="1" applyBorder="1" applyAlignment="1">
      <alignment horizontal="center" vertical="center"/>
      <protection/>
    </xf>
    <xf numFmtId="1" fontId="25" fillId="33" borderId="10" xfId="61" applyNumberFormat="1" applyFont="1" applyFill="1" applyBorder="1" applyAlignment="1">
      <alignment horizontal="center" vertical="center"/>
      <protection/>
    </xf>
    <xf numFmtId="49" fontId="25" fillId="33" borderId="10" xfId="61" applyNumberFormat="1" applyFont="1" applyFill="1" applyBorder="1" applyAlignment="1">
      <alignment horizontal="left" vertical="center"/>
      <protection/>
    </xf>
    <xf numFmtId="2" fontId="25" fillId="33" borderId="10" xfId="61" applyFont="1" applyFill="1" applyBorder="1" applyAlignment="1">
      <alignment vertical="center" wrapText="1"/>
      <protection/>
    </xf>
    <xf numFmtId="0" fontId="0" fillId="33" borderId="10" xfId="0" applyFont="1" applyFill="1" applyBorder="1" applyAlignment="1" applyProtection="1">
      <alignment vertical="center"/>
      <protection locked="0"/>
    </xf>
    <xf numFmtId="2" fontId="25" fillId="33" borderId="13" xfId="61" applyFont="1" applyFill="1" applyBorder="1" applyAlignment="1">
      <alignment horizontal="center" vertical="center"/>
      <protection/>
    </xf>
    <xf numFmtId="2" fontId="25" fillId="33" borderId="13" xfId="61" applyFont="1" applyFill="1" applyBorder="1" applyAlignment="1">
      <alignment horizontal="center"/>
      <protection/>
    </xf>
    <xf numFmtId="2" fontId="26" fillId="33" borderId="10" xfId="61" applyFont="1" applyFill="1" applyBorder="1" applyAlignment="1">
      <alignment horizontal="left" vertical="center"/>
      <protection/>
    </xf>
    <xf numFmtId="2" fontId="26" fillId="33" borderId="10" xfId="61" applyFont="1" applyFill="1" applyBorder="1" applyAlignment="1">
      <alignment vertical="center"/>
      <protection/>
    </xf>
    <xf numFmtId="2" fontId="25" fillId="33" borderId="10" xfId="61" applyFont="1" applyFill="1" applyBorder="1" applyAlignment="1">
      <alignment horizontal="center" vertical="center" wrapText="1"/>
      <protection/>
    </xf>
    <xf numFmtId="0" fontId="25" fillId="33" borderId="10" xfId="61" applyNumberFormat="1" applyFont="1" applyFill="1" applyBorder="1" applyAlignment="1">
      <alignment horizontal="left" vertical="center"/>
      <protection/>
    </xf>
    <xf numFmtId="0" fontId="25" fillId="33" borderId="10" xfId="61" applyNumberFormat="1" applyFont="1" applyFill="1" applyBorder="1" applyAlignment="1">
      <alignment vertical="center"/>
      <protection/>
    </xf>
    <xf numFmtId="0" fontId="46" fillId="33" borderId="10" xfId="0" applyFont="1" applyFill="1" applyBorder="1" applyAlignment="1" applyProtection="1">
      <alignment wrapText="1"/>
      <protection locked="0"/>
    </xf>
    <xf numFmtId="0" fontId="46" fillId="33" borderId="10" xfId="0" applyFont="1" applyFill="1" applyBorder="1" applyAlignment="1" applyProtection="1">
      <alignment/>
      <protection locked="0"/>
    </xf>
    <xf numFmtId="2" fontId="0" fillId="0" borderId="13" xfId="61" applyFont="1" applyBorder="1">
      <alignment/>
      <protection/>
    </xf>
    <xf numFmtId="2" fontId="0" fillId="0" borderId="10" xfId="61" applyFont="1" applyBorder="1" applyAlignment="1">
      <alignment vertical="center"/>
      <protection/>
    </xf>
    <xf numFmtId="2" fontId="0" fillId="0" borderId="10" xfId="61" applyFont="1" applyBorder="1" applyAlignment="1">
      <alignment horizontal="left" vertical="center"/>
      <protection/>
    </xf>
    <xf numFmtId="2" fontId="0" fillId="0" borderId="10" xfId="61" applyFont="1" applyBorder="1" applyAlignment="1">
      <alignment horizontal="center" vertical="center"/>
      <protection/>
    </xf>
    <xf numFmtId="2" fontId="0" fillId="0" borderId="10" xfId="61" applyFont="1" applyBorder="1">
      <alignment/>
      <protection/>
    </xf>
    <xf numFmtId="1" fontId="46" fillId="33" borderId="10" xfId="61" applyNumberFormat="1" applyFont="1" applyFill="1" applyBorder="1" applyAlignment="1">
      <alignment horizontal="center" vertical="center"/>
      <protection/>
    </xf>
    <xf numFmtId="2" fontId="46" fillId="33" borderId="10" xfId="61" applyFont="1" applyFill="1" applyBorder="1" applyAlignment="1">
      <alignment horizontal="center" vertical="center"/>
      <protection/>
    </xf>
    <xf numFmtId="2" fontId="46" fillId="33" borderId="10" xfId="61" applyFont="1" applyFill="1" applyBorder="1" applyAlignment="1">
      <alignment horizontal="left" vertical="center"/>
      <protection/>
    </xf>
    <xf numFmtId="2" fontId="46" fillId="33" borderId="10" xfId="61" applyFont="1" applyFill="1" applyBorder="1" applyAlignment="1">
      <alignment vertical="center"/>
      <protection/>
    </xf>
    <xf numFmtId="0" fontId="46" fillId="33" borderId="10" xfId="61" applyNumberFormat="1" applyFont="1" applyFill="1" applyBorder="1" applyAlignment="1">
      <alignment horizontal="center" vertical="center"/>
      <protection/>
    </xf>
    <xf numFmtId="2" fontId="46" fillId="33" borderId="10" xfId="61" applyFont="1" applyFill="1" applyBorder="1">
      <alignment/>
      <protection/>
    </xf>
    <xf numFmtId="49" fontId="46" fillId="33" borderId="10" xfId="61" applyNumberFormat="1" applyFont="1" applyFill="1" applyBorder="1" applyAlignment="1">
      <alignment horizontal="left" vertical="center"/>
      <protection/>
    </xf>
    <xf numFmtId="0" fontId="46" fillId="33" borderId="10" xfId="61" applyNumberFormat="1" applyFont="1" applyFill="1" applyBorder="1" applyAlignment="1">
      <alignment vertical="center"/>
      <protection/>
    </xf>
    <xf numFmtId="0" fontId="46" fillId="33" borderId="10" xfId="61" applyNumberFormat="1" applyFont="1" applyFill="1" applyBorder="1" applyAlignment="1">
      <alignment horizontal="left" vertical="center"/>
      <protection/>
    </xf>
    <xf numFmtId="2" fontId="26" fillId="33" borderId="10" xfId="61" applyFont="1" applyFill="1" applyBorder="1" applyAlignment="1">
      <alignment vertical="center" wrapText="1"/>
      <protection/>
    </xf>
    <xf numFmtId="1" fontId="26" fillId="33" borderId="10" xfId="61" applyNumberFormat="1" applyFont="1" applyFill="1" applyBorder="1" applyAlignment="1">
      <alignment horizontal="center" vertical="center"/>
      <protection/>
    </xf>
    <xf numFmtId="14" fontId="25" fillId="33" borderId="10" xfId="61" applyNumberFormat="1" applyFont="1" applyFill="1" applyBorder="1" applyAlignment="1">
      <alignment horizontal="center" vertical="center"/>
      <protection/>
    </xf>
    <xf numFmtId="2" fontId="25" fillId="33" borderId="15" xfId="61" applyFont="1" applyFill="1" applyBorder="1" applyAlignment="1">
      <alignment horizontal="center" vertical="center"/>
      <protection/>
    </xf>
    <xf numFmtId="2" fontId="25" fillId="0" borderId="10" xfId="61" applyFont="1" applyBorder="1" applyAlignment="1">
      <alignment horizontal="center" vertical="center"/>
      <protection/>
    </xf>
    <xf numFmtId="2" fontId="25" fillId="33" borderId="10" xfId="61" applyFont="1" applyFill="1" applyBorder="1">
      <alignment/>
      <protection/>
    </xf>
    <xf numFmtId="0" fontId="26" fillId="33" borderId="10" xfId="61" applyNumberFormat="1" applyFont="1" applyFill="1" applyBorder="1" applyAlignment="1">
      <alignment horizontal="left" vertical="center"/>
      <protection/>
    </xf>
    <xf numFmtId="1" fontId="25" fillId="33" borderId="13" xfId="61" applyNumberFormat="1" applyFont="1" applyFill="1" applyBorder="1" applyAlignment="1">
      <alignment horizontal="center" vertical="center"/>
      <protection/>
    </xf>
    <xf numFmtId="2" fontId="25" fillId="33" borderId="0" xfId="61" applyFont="1" applyFill="1" applyBorder="1" applyAlignment="1">
      <alignment horizontal="center" vertical="center" wrapText="1"/>
      <protection/>
    </xf>
    <xf numFmtId="2" fontId="26" fillId="33" borderId="17" xfId="61" applyFont="1" applyFill="1" applyBorder="1" applyAlignment="1">
      <alignment horizontal="left" vertical="center"/>
      <protection/>
    </xf>
    <xf numFmtId="2" fontId="26" fillId="33" borderId="13" xfId="61" applyFont="1" applyFill="1" applyBorder="1" applyAlignment="1">
      <alignment horizontal="left" vertical="center"/>
      <protection/>
    </xf>
    <xf numFmtId="2" fontId="0" fillId="0" borderId="13" xfId="61" applyFont="1" applyBorder="1" applyAlignment="1">
      <alignment horizontal="left" vertical="center"/>
      <protection/>
    </xf>
    <xf numFmtId="2" fontId="25" fillId="33" borderId="10" xfId="61" applyFont="1" applyFill="1" applyBorder="1" applyAlignment="1">
      <alignment horizontal="center" vertical="center"/>
      <protection/>
    </xf>
    <xf numFmtId="2" fontId="25" fillId="33" borderId="13" xfId="61" applyFont="1" applyFill="1" applyBorder="1" applyAlignment="1">
      <alignment horizontal="center" vertical="center"/>
      <protection/>
    </xf>
    <xf numFmtId="0" fontId="25" fillId="33" borderId="11" xfId="0" applyFont="1" applyFill="1" applyBorder="1" applyAlignment="1" applyProtection="1">
      <alignment vertical="center" wrapText="1"/>
      <protection locked="0"/>
    </xf>
    <xf numFmtId="0" fontId="25" fillId="33" borderId="11" xfId="0" applyFont="1" applyFill="1" applyBorder="1" applyAlignment="1" applyProtection="1">
      <alignment vertical="center"/>
      <protection locked="0"/>
    </xf>
    <xf numFmtId="0" fontId="25" fillId="35" borderId="11" xfId="0" applyFont="1" applyFill="1" applyBorder="1" applyAlignment="1" applyProtection="1">
      <alignment horizontal="center" vertical="center"/>
      <protection locked="0"/>
    </xf>
    <xf numFmtId="0" fontId="25" fillId="35" borderId="10" xfId="0" applyFont="1" applyFill="1" applyBorder="1" applyAlignment="1" applyProtection="1">
      <alignment horizontal="center" vertical="center"/>
      <protection locked="0"/>
    </xf>
    <xf numFmtId="0" fontId="25" fillId="33" borderId="10" xfId="0" applyFont="1" applyFill="1" applyBorder="1" applyAlignment="1" applyProtection="1">
      <alignment vertical="center"/>
      <protection locked="0"/>
    </xf>
    <xf numFmtId="0" fontId="25" fillId="0" borderId="10" xfId="63" applyFont="1" applyBorder="1">
      <alignment/>
      <protection/>
    </xf>
    <xf numFmtId="0" fontId="25" fillId="0" borderId="10" xfId="0" applyFont="1" applyBorder="1" applyAlignment="1">
      <alignment/>
    </xf>
    <xf numFmtId="2" fontId="27" fillId="33" borderId="10" xfId="61" applyFont="1" applyFill="1" applyBorder="1" applyAlignment="1">
      <alignment horizontal="center" vertical="center" wrapText="1"/>
      <protection/>
    </xf>
    <xf numFmtId="0" fontId="25" fillId="33" borderId="10" xfId="0" applyFont="1" applyFill="1"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2" xfId="60"/>
    <cellStyle name="Normal 3" xfId="61"/>
    <cellStyle name="Normal 3 2" xfId="62"/>
    <cellStyle name="Normal 6" xfId="63"/>
    <cellStyle name="Note" xfId="64"/>
    <cellStyle name="Output" xfId="65"/>
    <cellStyle name="Percent" xfId="66"/>
    <cellStyle name="Stil 1" xfId="67"/>
    <cellStyle name="Title" xfId="68"/>
    <cellStyle name="Total" xfId="69"/>
    <cellStyle name="Warning Text" xfId="70"/>
  </cellStyles>
  <dxfs count="1">
    <dxf>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CAA\documente%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r."/>
      <sheetName val="decembrie 2020"/>
      <sheetName val="ianuarie"/>
      <sheetName val="februarie"/>
      <sheetName val="ref"/>
      <sheetName val="martie"/>
      <sheetName val="aprilie"/>
      <sheetName val="mai"/>
      <sheetName val="iunie"/>
      <sheetName val="iulie"/>
      <sheetName val="august"/>
      <sheetName val="septembrie"/>
      <sheetName val="octombrie"/>
      <sheetName val="noiembrie"/>
      <sheetName val="decembrie"/>
      <sheetName val="Foaie1"/>
      <sheetName val="2022"/>
      <sheetName val="2023"/>
      <sheetName val="PDV"/>
    </sheetNames>
    <sheetDataSet>
      <sheetData sheetId="4">
        <row r="5">
          <cell r="C5" t="str">
            <v>Aviz SI</v>
          </cell>
          <cell r="G5" t="str">
            <v>HS</v>
          </cell>
        </row>
        <row r="6">
          <cell r="C6" t="str">
            <v>Aviz amp. Parcela</v>
          </cell>
          <cell r="G6" t="str">
            <v>BM</v>
          </cell>
        </row>
        <row r="7">
          <cell r="C7" t="str">
            <v>Auto SI</v>
          </cell>
          <cell r="G7" t="str">
            <v>PG</v>
          </cell>
        </row>
        <row r="8">
          <cell r="C8" t="str">
            <v>doc inc</v>
          </cell>
        </row>
        <row r="9">
          <cell r="C9" t="str">
            <v>Auto PC</v>
          </cell>
        </row>
        <row r="10">
          <cell r="C10" t="str">
            <v>Aviz PC</v>
          </cell>
        </row>
        <row r="11">
          <cell r="C11" t="str">
            <v>Negatie SI</v>
          </cell>
        </row>
        <row r="12">
          <cell r="C12" t="str">
            <v>Negatie PC</v>
          </cell>
        </row>
        <row r="13">
          <cell r="C13" t="str">
            <v>com artif</v>
          </cell>
        </row>
        <row r="14">
          <cell r="C14" t="str">
            <v>joc artif</v>
          </cell>
        </row>
        <row r="15">
          <cell r="C15" t="str">
            <v>PUG</v>
          </cell>
        </row>
        <row r="16">
          <cell r="C16" t="str">
            <v>PUZ</v>
          </cell>
        </row>
        <row r="17">
          <cell r="C17" t="str">
            <v>PUD</v>
          </cell>
        </row>
        <row r="18">
          <cell r="C18" t="str">
            <v>PDV</v>
          </cell>
        </row>
        <row r="19">
          <cell r="C19" t="str">
            <v>APM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2"/>
  <sheetViews>
    <sheetView tabSelected="1" zoomScalePageLayoutView="0" workbookViewId="0" topLeftCell="A55">
      <selection activeCell="O66" sqref="O66"/>
    </sheetView>
  </sheetViews>
  <sheetFormatPr defaultColWidth="9.140625" defaultRowHeight="12.75"/>
  <cols>
    <col min="1" max="1" width="7.57421875" style="1" bestFit="1" customWidth="1"/>
    <col min="2" max="2" width="12.7109375" style="2" hidden="1" customWidth="1"/>
    <col min="3" max="3" width="21.140625" style="3" customWidth="1"/>
    <col min="4" max="4" width="55.57421875" style="4" bestFit="1" customWidth="1"/>
    <col min="5" max="5" width="31.8515625" style="3" customWidth="1"/>
    <col min="6" max="6" width="13.7109375" style="2" bestFit="1" customWidth="1"/>
    <col min="7" max="7" width="16.140625" style="2" bestFit="1" customWidth="1"/>
    <col min="8" max="8" width="13.57421875" style="1" bestFit="1" customWidth="1"/>
    <col min="9" max="9" width="14.00390625" style="1" customWidth="1"/>
    <col min="10" max="16384" width="9.140625" style="1" customWidth="1"/>
  </cols>
  <sheetData>
    <row r="1" spans="1:8" ht="49.5" customHeight="1">
      <c r="A1" s="46" t="s">
        <v>23</v>
      </c>
      <c r="B1" s="46"/>
      <c r="C1" s="46"/>
      <c r="D1" s="46"/>
      <c r="E1" s="46"/>
      <c r="F1" s="46"/>
      <c r="G1" s="46"/>
      <c r="H1" s="46"/>
    </row>
    <row r="2" spans="1:9" ht="69" customHeight="1">
      <c r="A2" s="10" t="s">
        <v>0</v>
      </c>
      <c r="B2" s="10" t="s">
        <v>1</v>
      </c>
      <c r="C2" s="10" t="s">
        <v>2</v>
      </c>
      <c r="D2" s="10" t="s">
        <v>3</v>
      </c>
      <c r="E2" s="10" t="s">
        <v>4</v>
      </c>
      <c r="F2" s="10" t="s">
        <v>6</v>
      </c>
      <c r="G2" s="10" t="s">
        <v>7</v>
      </c>
      <c r="H2" s="10" t="s">
        <v>5</v>
      </c>
      <c r="I2" s="9"/>
    </row>
    <row r="3" spans="1:9" ht="26.25" customHeight="1">
      <c r="A3" s="41" t="s">
        <v>8</v>
      </c>
      <c r="B3" s="42"/>
      <c r="C3" s="42"/>
      <c r="D3" s="42"/>
      <c r="E3" s="42"/>
      <c r="F3" s="42"/>
      <c r="G3" s="42"/>
      <c r="H3" s="47"/>
      <c r="I3" s="9"/>
    </row>
    <row r="4" spans="1:9" s="5" customFormat="1" ht="15">
      <c r="A4" s="11">
        <v>1</v>
      </c>
      <c r="B4" s="12"/>
      <c r="C4" s="13"/>
      <c r="D4" s="13"/>
      <c r="E4" s="13"/>
      <c r="F4" s="12"/>
      <c r="G4" s="12"/>
      <c r="H4" s="12"/>
      <c r="I4" s="9"/>
    </row>
    <row r="5" spans="1:9" s="5" customFormat="1" ht="15">
      <c r="A5" s="11"/>
      <c r="B5" s="12"/>
      <c r="C5" s="13"/>
      <c r="D5" s="13"/>
      <c r="E5" s="13"/>
      <c r="F5" s="12"/>
      <c r="G5" s="12"/>
      <c r="H5" s="12"/>
      <c r="I5" s="9"/>
    </row>
    <row r="6" spans="1:9" s="5" customFormat="1" ht="15">
      <c r="A6" s="11"/>
      <c r="B6" s="12"/>
      <c r="C6" s="13"/>
      <c r="D6" s="13"/>
      <c r="E6" s="13"/>
      <c r="F6" s="12"/>
      <c r="G6" s="12"/>
      <c r="H6" s="12"/>
      <c r="I6" s="9"/>
    </row>
    <row r="7" spans="1:9" s="5" customFormat="1" ht="15">
      <c r="A7" s="11">
        <v>2</v>
      </c>
      <c r="B7" s="12"/>
      <c r="C7" s="13"/>
      <c r="D7" s="13"/>
      <c r="E7" s="13"/>
      <c r="F7" s="12"/>
      <c r="G7" s="12"/>
      <c r="H7" s="12"/>
      <c r="I7" s="9"/>
    </row>
    <row r="8" spans="1:9" s="5" customFormat="1" ht="35.25" customHeight="1">
      <c r="A8" s="38" t="s">
        <v>17</v>
      </c>
      <c r="B8" s="39"/>
      <c r="C8" s="39"/>
      <c r="D8" s="39"/>
      <c r="E8" s="39"/>
      <c r="F8" s="39"/>
      <c r="G8" s="39"/>
      <c r="H8" s="40"/>
      <c r="I8" s="9"/>
    </row>
    <row r="9" spans="1:9" s="5" customFormat="1" ht="15">
      <c r="A9" s="57">
        <v>1</v>
      </c>
      <c r="B9" s="49" t="s">
        <v>72</v>
      </c>
      <c r="C9" s="50" t="s">
        <v>73</v>
      </c>
      <c r="D9" s="51" t="s">
        <v>74</v>
      </c>
      <c r="E9" s="50" t="s">
        <v>75</v>
      </c>
      <c r="F9" s="50" t="s">
        <v>76</v>
      </c>
      <c r="G9" s="62" t="s">
        <v>77</v>
      </c>
      <c r="H9" s="12"/>
      <c r="I9" s="9"/>
    </row>
    <row r="10" spans="1:9" s="5" customFormat="1" ht="15">
      <c r="A10" s="57">
        <v>2</v>
      </c>
      <c r="B10" s="49" t="s">
        <v>72</v>
      </c>
      <c r="C10" s="50" t="s">
        <v>78</v>
      </c>
      <c r="D10" s="51" t="s">
        <v>79</v>
      </c>
      <c r="E10" s="50" t="s">
        <v>80</v>
      </c>
      <c r="F10" s="49" t="s">
        <v>81</v>
      </c>
      <c r="G10" s="61" t="s">
        <v>82</v>
      </c>
      <c r="H10" s="12"/>
      <c r="I10" s="9"/>
    </row>
    <row r="11" spans="1:9" s="5" customFormat="1" ht="42" customHeight="1">
      <c r="A11" s="38" t="s">
        <v>27</v>
      </c>
      <c r="B11" s="39"/>
      <c r="C11" s="39"/>
      <c r="D11" s="39"/>
      <c r="E11" s="39"/>
      <c r="F11" s="39"/>
      <c r="G11" s="39"/>
      <c r="H11" s="40"/>
      <c r="I11" s="9"/>
    </row>
    <row r="12" spans="1:9" s="5" customFormat="1" ht="14.25">
      <c r="A12" s="57">
        <v>1</v>
      </c>
      <c r="B12" s="49" t="s">
        <v>38</v>
      </c>
      <c r="C12" s="63" t="s">
        <v>83</v>
      </c>
      <c r="D12" s="64" t="s">
        <v>84</v>
      </c>
      <c r="E12" s="63" t="s">
        <v>85</v>
      </c>
      <c r="F12" s="49" t="s">
        <v>86</v>
      </c>
      <c r="G12" s="49" t="s">
        <v>87</v>
      </c>
      <c r="H12" s="50"/>
      <c r="I12" s="9"/>
    </row>
    <row r="13" spans="1:9" s="5" customFormat="1" ht="14.25">
      <c r="A13" s="57">
        <v>2</v>
      </c>
      <c r="B13" s="65" t="s">
        <v>38</v>
      </c>
      <c r="C13" s="66" t="s">
        <v>88</v>
      </c>
      <c r="D13" s="67" t="s">
        <v>89</v>
      </c>
      <c r="E13" s="66" t="s">
        <v>90</v>
      </c>
      <c r="F13" s="49" t="s">
        <v>91</v>
      </c>
      <c r="G13" s="49" t="s">
        <v>82</v>
      </c>
      <c r="H13" s="50"/>
      <c r="I13" s="9"/>
    </row>
    <row r="14" spans="1:9" s="5" customFormat="1" ht="14.25">
      <c r="A14" s="57">
        <v>3</v>
      </c>
      <c r="B14" s="65" t="s">
        <v>38</v>
      </c>
      <c r="C14" s="63" t="s">
        <v>92</v>
      </c>
      <c r="D14" s="68" t="s">
        <v>93</v>
      </c>
      <c r="E14" s="69" t="s">
        <v>94</v>
      </c>
      <c r="F14" s="49" t="s">
        <v>95</v>
      </c>
      <c r="G14" s="49" t="s">
        <v>96</v>
      </c>
      <c r="H14" s="50"/>
      <c r="I14" s="9"/>
    </row>
    <row r="15" spans="1:9" s="5" customFormat="1" ht="15">
      <c r="A15" s="57">
        <v>4</v>
      </c>
      <c r="B15" s="65" t="s">
        <v>38</v>
      </c>
      <c r="C15" s="63" t="s">
        <v>97</v>
      </c>
      <c r="D15" s="64" t="s">
        <v>98</v>
      </c>
      <c r="E15" s="63" t="s">
        <v>99</v>
      </c>
      <c r="F15" s="49" t="s">
        <v>100</v>
      </c>
      <c r="G15" s="49" t="s">
        <v>101</v>
      </c>
      <c r="H15" s="12"/>
      <c r="I15" s="9"/>
    </row>
    <row r="16" spans="1:9" s="5" customFormat="1" ht="15">
      <c r="A16" s="91">
        <v>5</v>
      </c>
      <c r="B16" s="92"/>
      <c r="C16" s="93" t="s">
        <v>234</v>
      </c>
      <c r="D16" s="64" t="s">
        <v>235</v>
      </c>
      <c r="E16" s="63" t="s">
        <v>236</v>
      </c>
      <c r="F16" s="49" t="s">
        <v>237</v>
      </c>
      <c r="G16" s="49" t="s">
        <v>238</v>
      </c>
      <c r="H16" s="12"/>
      <c r="I16" s="9"/>
    </row>
    <row r="17" spans="1:9" s="5" customFormat="1" ht="15">
      <c r="A17" s="91"/>
      <c r="B17" s="92"/>
      <c r="C17" s="94"/>
      <c r="D17" s="64"/>
      <c r="E17" s="63"/>
      <c r="F17" s="49"/>
      <c r="G17" s="49"/>
      <c r="H17" s="12"/>
      <c r="I17" s="9"/>
    </row>
    <row r="18" spans="1:9" s="5" customFormat="1" ht="15">
      <c r="A18" s="91"/>
      <c r="B18" s="92"/>
      <c r="C18" s="93"/>
      <c r="D18" s="64"/>
      <c r="E18" s="63"/>
      <c r="F18" s="49"/>
      <c r="G18" s="49"/>
      <c r="H18" s="12"/>
      <c r="I18" s="9"/>
    </row>
    <row r="19" spans="1:9" s="5" customFormat="1" ht="15">
      <c r="A19" s="91"/>
      <c r="B19" s="92"/>
      <c r="C19" s="93"/>
      <c r="D19" s="64"/>
      <c r="E19" s="63"/>
      <c r="F19" s="49"/>
      <c r="G19" s="49"/>
      <c r="H19" s="12"/>
      <c r="I19" s="9"/>
    </row>
    <row r="20" spans="1:9" s="5" customFormat="1" ht="15">
      <c r="A20" s="91"/>
      <c r="B20" s="92"/>
      <c r="C20" s="93"/>
      <c r="D20" s="64"/>
      <c r="E20" s="63"/>
      <c r="F20" s="49"/>
      <c r="G20" s="49"/>
      <c r="H20" s="12"/>
      <c r="I20" s="9"/>
    </row>
    <row r="21" spans="1:8" ht="12.75">
      <c r="A21" s="70"/>
      <c r="C21" s="95"/>
      <c r="D21" s="71"/>
      <c r="E21" s="72"/>
      <c r="F21" s="73"/>
      <c r="G21" s="73"/>
      <c r="H21" s="74"/>
    </row>
    <row r="22" spans="1:9" s="3" customFormat="1" ht="15.75" customHeight="1">
      <c r="A22" s="38" t="s">
        <v>29</v>
      </c>
      <c r="B22" s="39"/>
      <c r="C22" s="39"/>
      <c r="D22" s="39"/>
      <c r="E22" s="39"/>
      <c r="F22" s="39"/>
      <c r="G22" s="39"/>
      <c r="H22" s="40"/>
      <c r="I22" s="9"/>
    </row>
    <row r="23" spans="1:9" s="5" customFormat="1" ht="15.75">
      <c r="A23" s="18">
        <v>1</v>
      </c>
      <c r="B23" s="15"/>
      <c r="C23" s="19"/>
      <c r="D23" s="19"/>
      <c r="E23" s="19"/>
      <c r="F23" s="20"/>
      <c r="G23" s="21"/>
      <c r="H23" s="22"/>
      <c r="I23" s="9"/>
    </row>
    <row r="24" spans="1:9" s="5" customFormat="1" ht="15">
      <c r="A24" s="18">
        <v>2</v>
      </c>
      <c r="B24" s="15"/>
      <c r="C24" s="13"/>
      <c r="D24" s="13"/>
      <c r="E24" s="13"/>
      <c r="F24" s="15"/>
      <c r="G24" s="15"/>
      <c r="H24" s="15"/>
      <c r="I24" s="9"/>
    </row>
    <row r="25" spans="1:9" s="5" customFormat="1" ht="17.25" customHeight="1">
      <c r="A25" s="43" t="s">
        <v>28</v>
      </c>
      <c r="B25" s="44"/>
      <c r="C25" s="44"/>
      <c r="D25" s="44"/>
      <c r="E25" s="44"/>
      <c r="F25" s="44"/>
      <c r="G25" s="44"/>
      <c r="H25" s="45"/>
      <c r="I25" s="9"/>
    </row>
    <row r="26" spans="1:9" s="5" customFormat="1" ht="14.25">
      <c r="A26" s="57">
        <v>1</v>
      </c>
      <c r="B26" s="65" t="s">
        <v>72</v>
      </c>
      <c r="C26" s="63" t="s">
        <v>225</v>
      </c>
      <c r="D26" s="64" t="s">
        <v>226</v>
      </c>
      <c r="E26" s="63" t="s">
        <v>227</v>
      </c>
      <c r="F26" s="49" t="s">
        <v>228</v>
      </c>
      <c r="G26" s="49" t="s">
        <v>229</v>
      </c>
      <c r="H26" s="89"/>
      <c r="I26" s="9"/>
    </row>
    <row r="27" spans="1:9" s="5" customFormat="1" ht="15">
      <c r="A27" s="11">
        <v>2</v>
      </c>
      <c r="B27" s="12"/>
      <c r="C27" s="24"/>
      <c r="D27" s="24"/>
      <c r="E27" s="24"/>
      <c r="F27" s="12"/>
      <c r="G27" s="12"/>
      <c r="H27" s="12"/>
      <c r="I27" s="9"/>
    </row>
    <row r="28" spans="1:9" s="6" customFormat="1" ht="22.5" customHeight="1">
      <c r="A28" s="38" t="s">
        <v>19</v>
      </c>
      <c r="B28" s="39"/>
      <c r="C28" s="39"/>
      <c r="D28" s="39"/>
      <c r="E28" s="39"/>
      <c r="F28" s="39"/>
      <c r="G28" s="39"/>
      <c r="H28" s="40"/>
      <c r="I28" s="9"/>
    </row>
    <row r="29" spans="1:9" s="6" customFormat="1" ht="15">
      <c r="A29" s="18">
        <v>1</v>
      </c>
      <c r="B29" s="14"/>
      <c r="C29" s="13"/>
      <c r="D29" s="13"/>
      <c r="E29" s="13"/>
      <c r="F29" s="14"/>
      <c r="G29" s="14"/>
      <c r="H29" s="14"/>
      <c r="I29" s="9"/>
    </row>
    <row r="30" spans="1:9" s="6" customFormat="1" ht="15">
      <c r="A30" s="18">
        <v>2</v>
      </c>
      <c r="B30" s="14"/>
      <c r="C30" s="13"/>
      <c r="D30" s="13"/>
      <c r="E30" s="13"/>
      <c r="F30" s="14"/>
      <c r="G30" s="14"/>
      <c r="H30" s="14"/>
      <c r="I30" s="9"/>
    </row>
    <row r="31" spans="1:9" s="6" customFormat="1" ht="15" customHeight="1">
      <c r="A31" s="41" t="s">
        <v>37</v>
      </c>
      <c r="B31" s="42"/>
      <c r="C31" s="42"/>
      <c r="D31" s="42"/>
      <c r="E31" s="42"/>
      <c r="F31" s="42"/>
      <c r="G31" s="42"/>
      <c r="H31" s="42"/>
      <c r="I31" s="9"/>
    </row>
    <row r="32" spans="1:9" s="6" customFormat="1" ht="13.5" customHeight="1">
      <c r="A32" s="18">
        <v>1</v>
      </c>
      <c r="B32" s="14"/>
      <c r="C32" s="14"/>
      <c r="D32" s="14"/>
      <c r="E32" s="14"/>
      <c r="F32" s="25"/>
      <c r="G32" s="26"/>
      <c r="H32" s="27"/>
      <c r="I32" s="9"/>
    </row>
    <row r="33" spans="1:9" s="6" customFormat="1" ht="13.5" customHeight="1">
      <c r="A33" s="18">
        <v>2</v>
      </c>
      <c r="B33" s="14"/>
      <c r="C33" s="14"/>
      <c r="D33" s="14"/>
      <c r="E33" s="14"/>
      <c r="F33" s="14"/>
      <c r="G33" s="28"/>
      <c r="H33" s="27"/>
      <c r="I33" s="9"/>
    </row>
    <row r="34" spans="1:9" s="6" customFormat="1" ht="16.5" customHeight="1">
      <c r="A34" s="38" t="s">
        <v>14</v>
      </c>
      <c r="B34" s="39"/>
      <c r="C34" s="39"/>
      <c r="D34" s="39"/>
      <c r="E34" s="39"/>
      <c r="F34" s="39"/>
      <c r="G34" s="39"/>
      <c r="H34" s="40"/>
      <c r="I34" s="9"/>
    </row>
    <row r="35" spans="1:9" s="6" customFormat="1" ht="57">
      <c r="A35" s="57">
        <v>1</v>
      </c>
      <c r="B35" s="88" t="s">
        <v>38</v>
      </c>
      <c r="C35" s="98" t="s">
        <v>202</v>
      </c>
      <c r="D35" s="99" t="s">
        <v>203</v>
      </c>
      <c r="E35" s="99" t="s">
        <v>204</v>
      </c>
      <c r="F35" s="100" t="s">
        <v>205</v>
      </c>
      <c r="G35" s="101" t="s">
        <v>206</v>
      </c>
      <c r="H35" s="27"/>
      <c r="I35" s="9"/>
    </row>
    <row r="36" spans="1:9" s="6" customFormat="1" ht="15">
      <c r="A36" s="18">
        <v>2</v>
      </c>
      <c r="B36" s="14"/>
      <c r="C36" s="14"/>
      <c r="D36" s="14"/>
      <c r="E36" s="14"/>
      <c r="F36" s="14"/>
      <c r="G36" s="28"/>
      <c r="H36" s="27"/>
      <c r="I36" s="9"/>
    </row>
    <row r="37" spans="1:9" s="5" customFormat="1" ht="24.75" customHeight="1">
      <c r="A37" s="38" t="s">
        <v>13</v>
      </c>
      <c r="B37" s="39"/>
      <c r="C37" s="39"/>
      <c r="D37" s="39"/>
      <c r="E37" s="39"/>
      <c r="F37" s="39"/>
      <c r="G37" s="39"/>
      <c r="H37" s="40"/>
      <c r="I37" s="9"/>
    </row>
    <row r="38" spans="1:9" s="5" customFormat="1" ht="15">
      <c r="A38" s="18">
        <v>1</v>
      </c>
      <c r="B38" s="14"/>
      <c r="C38" s="29"/>
      <c r="D38" s="29"/>
      <c r="E38" s="29"/>
      <c r="F38" s="14"/>
      <c r="G38" s="28"/>
      <c r="H38" s="28"/>
      <c r="I38" s="9"/>
    </row>
    <row r="39" spans="1:9" s="5" customFormat="1" ht="15">
      <c r="A39" s="18">
        <v>2</v>
      </c>
      <c r="B39" s="14"/>
      <c r="C39" s="29"/>
      <c r="D39" s="14"/>
      <c r="E39" s="14"/>
      <c r="F39" s="14"/>
      <c r="G39" s="28"/>
      <c r="H39" s="28"/>
      <c r="I39" s="9"/>
    </row>
    <row r="40" spans="1:9" s="5" customFormat="1" ht="36.75" customHeight="1">
      <c r="A40" s="38" t="s">
        <v>18</v>
      </c>
      <c r="B40" s="39"/>
      <c r="C40" s="39"/>
      <c r="D40" s="39"/>
      <c r="E40" s="39"/>
      <c r="F40" s="39"/>
      <c r="G40" s="39"/>
      <c r="H40" s="40"/>
      <c r="I40" s="9"/>
    </row>
    <row r="41" spans="1:9" s="5" customFormat="1" ht="15">
      <c r="A41" s="18">
        <v>1</v>
      </c>
      <c r="B41" s="14"/>
      <c r="C41" s="96" t="s">
        <v>240</v>
      </c>
      <c r="D41" s="96" t="s">
        <v>241</v>
      </c>
      <c r="E41" s="96" t="s">
        <v>242</v>
      </c>
      <c r="F41" s="96" t="s">
        <v>243</v>
      </c>
      <c r="G41" s="97" t="s">
        <v>244</v>
      </c>
      <c r="H41" s="28"/>
      <c r="I41" s="9"/>
    </row>
    <row r="42" spans="1:9" s="5" customFormat="1" ht="15">
      <c r="A42" s="18">
        <v>2</v>
      </c>
      <c r="B42" s="14"/>
      <c r="C42" s="14"/>
      <c r="D42" s="14"/>
      <c r="E42" s="14"/>
      <c r="F42" s="14"/>
      <c r="G42" s="28"/>
      <c r="H42" s="28"/>
      <c r="I42" s="9"/>
    </row>
    <row r="43" spans="1:9" s="5" customFormat="1" ht="31.5" customHeight="1">
      <c r="A43" s="38" t="s">
        <v>16</v>
      </c>
      <c r="B43" s="39"/>
      <c r="C43" s="39"/>
      <c r="D43" s="39"/>
      <c r="E43" s="39"/>
      <c r="F43" s="39"/>
      <c r="G43" s="39"/>
      <c r="H43" s="40"/>
      <c r="I43" s="9"/>
    </row>
    <row r="44" spans="1:9" s="5" customFormat="1" ht="14.25">
      <c r="A44" s="48">
        <v>1</v>
      </c>
      <c r="B44" s="49" t="s">
        <v>38</v>
      </c>
      <c r="C44" s="50" t="s">
        <v>39</v>
      </c>
      <c r="D44" s="51" t="s">
        <v>40</v>
      </c>
      <c r="E44" s="50" t="s">
        <v>41</v>
      </c>
      <c r="F44" s="52" t="s">
        <v>42</v>
      </c>
      <c r="G44" s="53" t="s">
        <v>43</v>
      </c>
      <c r="H44" s="54"/>
      <c r="I44" s="9"/>
    </row>
    <row r="45" spans="1:9" s="5" customFormat="1" ht="14.25">
      <c r="A45" s="48">
        <v>2</v>
      </c>
      <c r="B45" s="49" t="s">
        <v>38</v>
      </c>
      <c r="C45" s="50" t="s">
        <v>44</v>
      </c>
      <c r="D45" s="51" t="s">
        <v>45</v>
      </c>
      <c r="E45" s="50" t="s">
        <v>46</v>
      </c>
      <c r="F45" s="52" t="s">
        <v>47</v>
      </c>
      <c r="G45" s="53" t="s">
        <v>48</v>
      </c>
      <c r="H45" s="54"/>
      <c r="I45" s="9"/>
    </row>
    <row r="46" spans="1:9" s="5" customFormat="1" ht="27.75" customHeight="1">
      <c r="A46" s="48">
        <v>3</v>
      </c>
      <c r="B46" s="49" t="s">
        <v>38</v>
      </c>
      <c r="C46" s="55" t="s">
        <v>49</v>
      </c>
      <c r="D46" s="51" t="s">
        <v>50</v>
      </c>
      <c r="E46" s="50" t="s">
        <v>51</v>
      </c>
      <c r="F46" s="52" t="s">
        <v>52</v>
      </c>
      <c r="G46" s="53" t="s">
        <v>53</v>
      </c>
      <c r="H46" s="54"/>
      <c r="I46" s="9"/>
    </row>
    <row r="47" spans="1:9" s="5" customFormat="1" ht="14.25">
      <c r="A47" s="48">
        <v>4</v>
      </c>
      <c r="B47" s="49" t="s">
        <v>38</v>
      </c>
      <c r="C47" s="50" t="s">
        <v>54</v>
      </c>
      <c r="D47" s="51" t="s">
        <v>55</v>
      </c>
      <c r="E47" s="50" t="s">
        <v>56</v>
      </c>
      <c r="F47" s="52" t="s">
        <v>57</v>
      </c>
      <c r="G47" s="53" t="s">
        <v>58</v>
      </c>
      <c r="H47" s="54"/>
      <c r="I47" s="9"/>
    </row>
    <row r="48" spans="1:9" s="5" customFormat="1" ht="14.25">
      <c r="A48" s="48">
        <v>5</v>
      </c>
      <c r="B48" s="49" t="s">
        <v>38</v>
      </c>
      <c r="C48" s="50" t="s">
        <v>59</v>
      </c>
      <c r="D48" s="51" t="s">
        <v>60</v>
      </c>
      <c r="E48" s="50" t="s">
        <v>61</v>
      </c>
      <c r="F48" s="52" t="s">
        <v>62</v>
      </c>
      <c r="G48" s="56">
        <v>45133</v>
      </c>
      <c r="H48" s="54"/>
      <c r="I48" s="9"/>
    </row>
    <row r="49" spans="1:9" s="5" customFormat="1" ht="37.5" customHeight="1">
      <c r="A49" s="48">
        <v>6</v>
      </c>
      <c r="B49" s="49" t="s">
        <v>38</v>
      </c>
      <c r="C49" s="50" t="s">
        <v>63</v>
      </c>
      <c r="D49" s="51" t="s">
        <v>64</v>
      </c>
      <c r="E49" s="50" t="s">
        <v>65</v>
      </c>
      <c r="F49" s="52" t="s">
        <v>66</v>
      </c>
      <c r="G49" s="53" t="s">
        <v>67</v>
      </c>
      <c r="H49" s="54"/>
      <c r="I49" s="9"/>
    </row>
    <row r="50" spans="1:9" s="5" customFormat="1" ht="28.5">
      <c r="A50" s="57">
        <v>7</v>
      </c>
      <c r="B50" s="49" t="s">
        <v>38</v>
      </c>
      <c r="C50" s="58" t="s">
        <v>68</v>
      </c>
      <c r="D50" s="59" t="s">
        <v>69</v>
      </c>
      <c r="E50" s="60" t="s">
        <v>245</v>
      </c>
      <c r="F50" s="49" t="s">
        <v>70</v>
      </c>
      <c r="G50" s="61" t="s">
        <v>71</v>
      </c>
      <c r="H50" s="14"/>
      <c r="I50" s="9"/>
    </row>
    <row r="51" spans="1:9" s="5" customFormat="1" ht="15">
      <c r="A51" s="57">
        <v>8</v>
      </c>
      <c r="B51" s="49"/>
      <c r="C51" s="58" t="s">
        <v>230</v>
      </c>
      <c r="D51" s="59" t="s">
        <v>231</v>
      </c>
      <c r="E51" s="60" t="s">
        <v>232</v>
      </c>
      <c r="F51" s="49" t="s">
        <v>233</v>
      </c>
      <c r="G51" s="61" t="s">
        <v>201</v>
      </c>
      <c r="H51" s="14"/>
      <c r="I51" s="9"/>
    </row>
    <row r="52" spans="1:9" s="5" customFormat="1" ht="15">
      <c r="A52" s="57">
        <v>9</v>
      </c>
      <c r="B52" s="49"/>
      <c r="C52" s="58"/>
      <c r="D52" s="59"/>
      <c r="E52" s="60"/>
      <c r="F52" s="49"/>
      <c r="G52" s="61"/>
      <c r="H52" s="14"/>
      <c r="I52" s="9"/>
    </row>
    <row r="53" spans="1:9" s="5" customFormat="1" ht="15">
      <c r="A53" s="57"/>
      <c r="B53" s="49"/>
      <c r="C53" s="58"/>
      <c r="D53" s="59"/>
      <c r="E53" s="60"/>
      <c r="F53" s="49"/>
      <c r="G53" s="61"/>
      <c r="H53" s="14"/>
      <c r="I53" s="9"/>
    </row>
    <row r="54" spans="1:9" s="5" customFormat="1" ht="15">
      <c r="A54" s="57"/>
      <c r="B54" s="49"/>
      <c r="C54" s="58"/>
      <c r="D54" s="59"/>
      <c r="E54" s="60"/>
      <c r="F54" s="49"/>
      <c r="G54" s="61"/>
      <c r="H54" s="14"/>
      <c r="I54" s="9"/>
    </row>
    <row r="55" spans="1:9" s="5" customFormat="1" ht="15">
      <c r="A55" s="57"/>
      <c r="B55" s="49"/>
      <c r="C55" s="58"/>
      <c r="D55" s="59"/>
      <c r="E55" s="60"/>
      <c r="F55" s="49"/>
      <c r="G55" s="61"/>
      <c r="H55" s="14"/>
      <c r="I55" s="9"/>
    </row>
    <row r="56" spans="1:9" s="5" customFormat="1" ht="15">
      <c r="A56" s="18"/>
      <c r="B56" s="23"/>
      <c r="C56" s="30"/>
      <c r="D56" s="30"/>
      <c r="E56" s="30"/>
      <c r="F56" s="14"/>
      <c r="G56" s="14"/>
      <c r="H56" s="14"/>
      <c r="I56" s="9"/>
    </row>
    <row r="57" spans="1:9" s="5" customFormat="1" ht="35.25" customHeight="1">
      <c r="A57" s="41" t="s">
        <v>21</v>
      </c>
      <c r="B57" s="42"/>
      <c r="C57" s="42"/>
      <c r="D57" s="42"/>
      <c r="E57" s="42"/>
      <c r="F57" s="42"/>
      <c r="G57" s="42"/>
      <c r="H57" s="42"/>
      <c r="I57" s="9"/>
    </row>
    <row r="58" spans="1:9" s="5" customFormat="1" ht="15">
      <c r="A58" s="18">
        <v>1</v>
      </c>
      <c r="B58" s="14"/>
      <c r="C58" s="30"/>
      <c r="D58" s="30"/>
      <c r="E58" s="13"/>
      <c r="F58" s="14"/>
      <c r="G58" s="14"/>
      <c r="H58" s="14"/>
      <c r="I58" s="9"/>
    </row>
    <row r="59" spans="1:9" s="5" customFormat="1" ht="15">
      <c r="A59" s="18"/>
      <c r="B59" s="14"/>
      <c r="C59" s="30"/>
      <c r="D59" s="30"/>
      <c r="E59" s="13"/>
      <c r="F59" s="14"/>
      <c r="G59" s="14"/>
      <c r="H59" s="14"/>
      <c r="I59" s="9"/>
    </row>
    <row r="60" spans="1:9" s="5" customFormat="1" ht="15">
      <c r="A60" s="18"/>
      <c r="B60" s="14"/>
      <c r="C60" s="30"/>
      <c r="D60" s="30"/>
      <c r="E60" s="13"/>
      <c r="F60" s="14"/>
      <c r="G60" s="14"/>
      <c r="H60" s="14"/>
      <c r="I60" s="9"/>
    </row>
    <row r="61" spans="1:9" s="5" customFormat="1" ht="15">
      <c r="A61" s="18"/>
      <c r="B61" s="14"/>
      <c r="C61" s="30"/>
      <c r="D61" s="30"/>
      <c r="E61" s="13"/>
      <c r="F61" s="14"/>
      <c r="G61" s="14"/>
      <c r="H61" s="14"/>
      <c r="I61" s="9"/>
    </row>
    <row r="62" spans="1:9" s="5" customFormat="1" ht="15">
      <c r="A62" s="18"/>
      <c r="B62" s="14"/>
      <c r="C62" s="30"/>
      <c r="D62" s="30"/>
      <c r="E62" s="30"/>
      <c r="F62" s="14"/>
      <c r="G62" s="14"/>
      <c r="H62" s="14"/>
      <c r="I62" s="9"/>
    </row>
    <row r="63" spans="1:9" s="5" customFormat="1" ht="37.5" customHeight="1">
      <c r="A63" s="38" t="s">
        <v>20</v>
      </c>
      <c r="B63" s="39"/>
      <c r="C63" s="39"/>
      <c r="D63" s="39"/>
      <c r="E63" s="39"/>
      <c r="F63" s="39"/>
      <c r="G63" s="39"/>
      <c r="H63" s="40"/>
      <c r="I63" s="9"/>
    </row>
    <row r="64" spans="1:8" s="5" customFormat="1" ht="14.25">
      <c r="A64" s="49">
        <v>1</v>
      </c>
      <c r="B64" s="60" t="s">
        <v>120</v>
      </c>
      <c r="C64" s="49" t="s">
        <v>120</v>
      </c>
      <c r="D64" s="102" t="s">
        <v>239</v>
      </c>
      <c r="E64" s="63" t="s">
        <v>121</v>
      </c>
      <c r="F64" s="63" t="s">
        <v>122</v>
      </c>
      <c r="G64" s="85" t="s">
        <v>123</v>
      </c>
      <c r="H64" s="85"/>
    </row>
    <row r="65" spans="1:9" s="5" customFormat="1" ht="15">
      <c r="A65" s="18">
        <v>2</v>
      </c>
      <c r="B65" s="23"/>
      <c r="C65" s="13"/>
      <c r="D65" s="31"/>
      <c r="E65" s="32"/>
      <c r="F65" s="33"/>
      <c r="G65" s="33"/>
      <c r="H65" s="14"/>
      <c r="I65" s="9"/>
    </row>
    <row r="66" spans="1:9" s="5" customFormat="1" ht="30" customHeight="1">
      <c r="A66" s="38" t="s">
        <v>9</v>
      </c>
      <c r="B66" s="39"/>
      <c r="C66" s="39"/>
      <c r="D66" s="39"/>
      <c r="E66" s="39"/>
      <c r="F66" s="39"/>
      <c r="G66" s="39"/>
      <c r="H66" s="40"/>
      <c r="I66" s="9"/>
    </row>
    <row r="67" spans="1:9" s="5" customFormat="1" ht="15">
      <c r="A67" s="18">
        <v>1</v>
      </c>
      <c r="B67" s="23"/>
      <c r="C67" s="13"/>
      <c r="D67" s="13"/>
      <c r="E67" s="13"/>
      <c r="F67" s="14"/>
      <c r="G67" s="14"/>
      <c r="H67" s="14"/>
      <c r="I67" s="9"/>
    </row>
    <row r="68" spans="1:9" s="5" customFormat="1" ht="15">
      <c r="A68" s="18">
        <v>2</v>
      </c>
      <c r="B68" s="23"/>
      <c r="C68" s="13"/>
      <c r="D68" s="13"/>
      <c r="E68" s="13"/>
      <c r="F68" s="14"/>
      <c r="G68" s="14"/>
      <c r="H68" s="14"/>
      <c r="I68" s="9"/>
    </row>
    <row r="69" spans="1:9" s="5" customFormat="1" ht="18.75" customHeight="1">
      <c r="A69" s="38" t="s">
        <v>10</v>
      </c>
      <c r="B69" s="39"/>
      <c r="C69" s="39"/>
      <c r="D69" s="39"/>
      <c r="E69" s="39"/>
      <c r="F69" s="39"/>
      <c r="G69" s="39"/>
      <c r="H69" s="40"/>
      <c r="I69" s="9"/>
    </row>
    <row r="70" spans="1:9" s="5" customFormat="1" ht="15">
      <c r="A70" s="34">
        <v>1</v>
      </c>
      <c r="B70" s="35"/>
      <c r="C70" s="35"/>
      <c r="D70" s="35"/>
      <c r="E70" s="35"/>
      <c r="F70" s="35"/>
      <c r="G70" s="35"/>
      <c r="H70" s="35"/>
      <c r="I70" s="9"/>
    </row>
    <row r="71" spans="1:9" s="5" customFormat="1" ht="15">
      <c r="A71" s="34">
        <v>2</v>
      </c>
      <c r="B71" s="35"/>
      <c r="C71" s="36"/>
      <c r="D71" s="37"/>
      <c r="E71" s="37"/>
      <c r="F71" s="35"/>
      <c r="G71" s="35"/>
      <c r="H71" s="35"/>
      <c r="I71" s="9"/>
    </row>
    <row r="72" spans="1:9" s="5" customFormat="1" ht="22.5" customHeight="1">
      <c r="A72" s="41" t="s">
        <v>11</v>
      </c>
      <c r="B72" s="42"/>
      <c r="C72" s="42"/>
      <c r="D72" s="42"/>
      <c r="E72" s="42"/>
      <c r="F72" s="42"/>
      <c r="G72" s="42"/>
      <c r="H72" s="42"/>
      <c r="I72" s="9"/>
    </row>
    <row r="73" spans="1:9" s="5" customFormat="1" ht="18.75" customHeight="1">
      <c r="A73" s="18">
        <v>1</v>
      </c>
      <c r="B73" s="14"/>
      <c r="C73" s="13"/>
      <c r="D73" s="13"/>
      <c r="E73" s="13"/>
      <c r="F73" s="14"/>
      <c r="G73" s="14"/>
      <c r="H73" s="14"/>
      <c r="I73" s="9"/>
    </row>
    <row r="74" spans="1:9" s="5" customFormat="1" ht="15">
      <c r="A74" s="18">
        <v>2</v>
      </c>
      <c r="B74" s="14"/>
      <c r="C74" s="13"/>
      <c r="D74" s="13"/>
      <c r="E74" s="13"/>
      <c r="F74" s="14"/>
      <c r="G74" s="14"/>
      <c r="H74" s="14"/>
      <c r="I74" s="9"/>
    </row>
    <row r="75" spans="1:9" ht="21" customHeight="1">
      <c r="A75" s="41" t="s">
        <v>12</v>
      </c>
      <c r="B75" s="42"/>
      <c r="C75" s="42"/>
      <c r="D75" s="42"/>
      <c r="E75" s="42"/>
      <c r="F75" s="42"/>
      <c r="G75" s="42"/>
      <c r="H75" s="42"/>
      <c r="I75" s="9"/>
    </row>
    <row r="76" spans="1:9" ht="28.5">
      <c r="A76" s="57">
        <v>1</v>
      </c>
      <c r="B76" s="49" t="s">
        <v>38</v>
      </c>
      <c r="C76" s="90" t="s">
        <v>221</v>
      </c>
      <c r="D76" s="84" t="s">
        <v>222</v>
      </c>
      <c r="E76" s="63" t="s">
        <v>223</v>
      </c>
      <c r="F76" s="49" t="s">
        <v>224</v>
      </c>
      <c r="G76" s="49" t="s">
        <v>151</v>
      </c>
      <c r="H76" s="14"/>
      <c r="I76" s="9"/>
    </row>
    <row r="77" spans="1:9" ht="15">
      <c r="A77" s="18">
        <v>2</v>
      </c>
      <c r="B77" s="14"/>
      <c r="C77" s="17"/>
      <c r="D77" s="13"/>
      <c r="E77" s="13"/>
      <c r="F77" s="16"/>
      <c r="G77" s="16"/>
      <c r="H77" s="14"/>
      <c r="I77" s="9"/>
    </row>
    <row r="78" spans="1:9" ht="23.25" customHeight="1">
      <c r="A78" s="38" t="s">
        <v>26</v>
      </c>
      <c r="B78" s="39"/>
      <c r="C78" s="39"/>
      <c r="D78" s="39"/>
      <c r="E78" s="39"/>
      <c r="F78" s="39"/>
      <c r="G78" s="39"/>
      <c r="H78" s="40"/>
      <c r="I78" s="9"/>
    </row>
    <row r="79" spans="1:9" ht="15">
      <c r="A79" s="18">
        <v>1</v>
      </c>
      <c r="B79" s="23"/>
      <c r="C79" s="30"/>
      <c r="D79" s="30"/>
      <c r="E79" s="30"/>
      <c r="F79" s="14"/>
      <c r="G79" s="14"/>
      <c r="H79" s="14"/>
      <c r="I79" s="9"/>
    </row>
    <row r="80" spans="1:9" ht="15">
      <c r="A80" s="18">
        <v>2</v>
      </c>
      <c r="B80" s="23"/>
      <c r="C80" s="14"/>
      <c r="D80" s="14"/>
      <c r="E80" s="14"/>
      <c r="F80" s="14"/>
      <c r="G80" s="14"/>
      <c r="H80" s="14"/>
      <c r="I80" s="9"/>
    </row>
    <row r="81" spans="1:9" s="8" customFormat="1" ht="35.25" customHeight="1">
      <c r="A81" s="38" t="s">
        <v>22</v>
      </c>
      <c r="B81" s="39"/>
      <c r="C81" s="39"/>
      <c r="D81" s="39"/>
      <c r="E81" s="39"/>
      <c r="F81" s="39"/>
      <c r="G81" s="39"/>
      <c r="H81" s="40"/>
      <c r="I81" s="9"/>
    </row>
    <row r="82" spans="1:9" ht="15">
      <c r="A82" s="57">
        <v>1</v>
      </c>
      <c r="B82" s="65" t="s">
        <v>72</v>
      </c>
      <c r="C82" s="66" t="s">
        <v>124</v>
      </c>
      <c r="D82" s="67" t="s">
        <v>125</v>
      </c>
      <c r="E82" s="66" t="s">
        <v>126</v>
      </c>
      <c r="F82" s="49" t="s">
        <v>127</v>
      </c>
      <c r="G82" s="49" t="s">
        <v>43</v>
      </c>
      <c r="H82" s="14"/>
      <c r="I82" s="9"/>
    </row>
    <row r="83" spans="1:9" ht="15">
      <c r="A83" s="57">
        <v>2</v>
      </c>
      <c r="B83" s="65" t="s">
        <v>38</v>
      </c>
      <c r="C83" s="50" t="s">
        <v>128</v>
      </c>
      <c r="D83" s="51" t="s">
        <v>129</v>
      </c>
      <c r="E83" s="50" t="s">
        <v>130</v>
      </c>
      <c r="F83" s="49" t="s">
        <v>131</v>
      </c>
      <c r="G83" s="49" t="s">
        <v>132</v>
      </c>
      <c r="H83" s="14"/>
      <c r="I83" s="9"/>
    </row>
    <row r="84" spans="1:9" ht="15">
      <c r="A84" s="57">
        <v>3</v>
      </c>
      <c r="B84" s="65" t="s">
        <v>38</v>
      </c>
      <c r="C84" s="63" t="s">
        <v>133</v>
      </c>
      <c r="D84" s="64" t="s">
        <v>134</v>
      </c>
      <c r="E84" s="63" t="s">
        <v>135</v>
      </c>
      <c r="F84" s="49" t="s">
        <v>136</v>
      </c>
      <c r="G84" s="49" t="s">
        <v>137</v>
      </c>
      <c r="H84" s="14"/>
      <c r="I84" s="9"/>
    </row>
    <row r="85" spans="1:9" ht="15">
      <c r="A85" s="57">
        <v>4</v>
      </c>
      <c r="B85" s="65" t="s">
        <v>72</v>
      </c>
      <c r="C85" s="63" t="s">
        <v>138</v>
      </c>
      <c r="D85" s="64" t="s">
        <v>139</v>
      </c>
      <c r="E85" s="63" t="s">
        <v>140</v>
      </c>
      <c r="F85" s="49" t="s">
        <v>141</v>
      </c>
      <c r="G85" s="49" t="s">
        <v>142</v>
      </c>
      <c r="H85" s="14"/>
      <c r="I85" s="9"/>
    </row>
    <row r="86" spans="1:9" ht="15">
      <c r="A86" s="57">
        <v>5</v>
      </c>
      <c r="B86" s="65" t="s">
        <v>72</v>
      </c>
      <c r="C86" s="103" t="s">
        <v>143</v>
      </c>
      <c r="D86" s="104" t="s">
        <v>144</v>
      </c>
      <c r="E86" s="104" t="s">
        <v>145</v>
      </c>
      <c r="F86" s="49" t="s">
        <v>52</v>
      </c>
      <c r="G86" s="49" t="s">
        <v>146</v>
      </c>
      <c r="H86" s="14"/>
      <c r="I86" s="9"/>
    </row>
    <row r="87" spans="1:9" ht="28.5">
      <c r="A87" s="57">
        <v>6</v>
      </c>
      <c r="B87" s="65" t="s">
        <v>72</v>
      </c>
      <c r="C87" s="63" t="s">
        <v>147</v>
      </c>
      <c r="D87" s="84" t="s">
        <v>148</v>
      </c>
      <c r="E87" s="102" t="s">
        <v>149</v>
      </c>
      <c r="F87" s="49" t="s">
        <v>150</v>
      </c>
      <c r="G87" s="49" t="s">
        <v>151</v>
      </c>
      <c r="H87" s="14"/>
      <c r="I87" s="9"/>
    </row>
    <row r="88" spans="1:9" ht="15">
      <c r="A88" s="57">
        <v>7</v>
      </c>
      <c r="B88" s="65" t="s">
        <v>72</v>
      </c>
      <c r="C88" s="63" t="s">
        <v>152</v>
      </c>
      <c r="D88" s="64" t="s">
        <v>153</v>
      </c>
      <c r="E88" s="63" t="s">
        <v>154</v>
      </c>
      <c r="F88" s="49" t="s">
        <v>155</v>
      </c>
      <c r="G88" s="86">
        <v>45028</v>
      </c>
      <c r="H88" s="14"/>
      <c r="I88" s="9"/>
    </row>
    <row r="89" spans="1:9" ht="15">
      <c r="A89" s="57">
        <v>8</v>
      </c>
      <c r="B89" s="65" t="s">
        <v>72</v>
      </c>
      <c r="C89" s="63" t="s">
        <v>156</v>
      </c>
      <c r="D89" s="64" t="s">
        <v>157</v>
      </c>
      <c r="E89" s="63" t="s">
        <v>158</v>
      </c>
      <c r="F89" s="49" t="s">
        <v>159</v>
      </c>
      <c r="G89" s="86">
        <v>45083</v>
      </c>
      <c r="H89" s="14"/>
      <c r="I89" s="9"/>
    </row>
    <row r="90" spans="1:9" ht="15">
      <c r="A90" s="57">
        <v>9</v>
      </c>
      <c r="B90" s="65" t="s">
        <v>72</v>
      </c>
      <c r="C90" s="63" t="s">
        <v>160</v>
      </c>
      <c r="D90" s="64" t="s">
        <v>161</v>
      </c>
      <c r="E90" s="63" t="s">
        <v>162</v>
      </c>
      <c r="F90" s="49" t="s">
        <v>163</v>
      </c>
      <c r="G90" s="86" t="s">
        <v>164</v>
      </c>
      <c r="H90" s="14"/>
      <c r="I90" s="9"/>
    </row>
    <row r="91" spans="1:9" ht="15">
      <c r="A91" s="57">
        <v>10</v>
      </c>
      <c r="B91" s="105" t="s">
        <v>72</v>
      </c>
      <c r="C91" s="63" t="s">
        <v>165</v>
      </c>
      <c r="D91" s="64" t="s">
        <v>166</v>
      </c>
      <c r="E91" s="63" t="s">
        <v>167</v>
      </c>
      <c r="F91" s="49" t="s">
        <v>168</v>
      </c>
      <c r="G91" s="86" t="s">
        <v>169</v>
      </c>
      <c r="H91" s="14"/>
      <c r="I91" s="9"/>
    </row>
    <row r="92" spans="1:9" ht="15">
      <c r="A92" s="57">
        <v>11</v>
      </c>
      <c r="B92" s="65" t="s">
        <v>72</v>
      </c>
      <c r="C92" s="63" t="s">
        <v>170</v>
      </c>
      <c r="D92" s="64" t="s">
        <v>171</v>
      </c>
      <c r="E92" s="63" t="s">
        <v>172</v>
      </c>
      <c r="F92" s="49" t="s">
        <v>173</v>
      </c>
      <c r="G92" s="86" t="s">
        <v>174</v>
      </c>
      <c r="H92" s="14"/>
      <c r="I92" s="9"/>
    </row>
    <row r="93" spans="1:9" ht="15">
      <c r="A93" s="57">
        <v>12</v>
      </c>
      <c r="B93" s="65" t="s">
        <v>72</v>
      </c>
      <c r="C93" s="63" t="s">
        <v>170</v>
      </c>
      <c r="D93" s="64" t="s">
        <v>175</v>
      </c>
      <c r="E93" s="63" t="s">
        <v>172</v>
      </c>
      <c r="F93" s="49" t="s">
        <v>176</v>
      </c>
      <c r="G93" s="86" t="s">
        <v>174</v>
      </c>
      <c r="H93" s="14"/>
      <c r="I93" s="9"/>
    </row>
    <row r="94" spans="1:9" ht="15">
      <c r="A94" s="57">
        <v>13</v>
      </c>
      <c r="B94" s="65" t="s">
        <v>72</v>
      </c>
      <c r="C94" s="63" t="s">
        <v>177</v>
      </c>
      <c r="D94" s="64" t="s">
        <v>178</v>
      </c>
      <c r="E94" s="63" t="s">
        <v>179</v>
      </c>
      <c r="F94" s="49" t="s">
        <v>180</v>
      </c>
      <c r="G94" s="86" t="s">
        <v>181</v>
      </c>
      <c r="H94" s="14"/>
      <c r="I94" s="9"/>
    </row>
    <row r="95" spans="1:9" ht="28.5">
      <c r="A95" s="57">
        <v>14</v>
      </c>
      <c r="B95" s="65" t="s">
        <v>72</v>
      </c>
      <c r="C95" s="63" t="s">
        <v>182</v>
      </c>
      <c r="D95" s="106" t="s">
        <v>183</v>
      </c>
      <c r="E95" s="63" t="s">
        <v>184</v>
      </c>
      <c r="F95" s="49" t="s">
        <v>185</v>
      </c>
      <c r="G95" s="49" t="s">
        <v>186</v>
      </c>
      <c r="H95" s="14"/>
      <c r="I95" s="9"/>
    </row>
    <row r="96" spans="1:9" ht="15">
      <c r="A96" s="57">
        <v>15</v>
      </c>
      <c r="B96" s="65" t="s">
        <v>38</v>
      </c>
      <c r="C96" s="63" t="s">
        <v>187</v>
      </c>
      <c r="D96" s="106" t="s">
        <v>188</v>
      </c>
      <c r="E96" s="63" t="s">
        <v>189</v>
      </c>
      <c r="F96" s="87" t="s">
        <v>190</v>
      </c>
      <c r="G96" s="49" t="s">
        <v>191</v>
      </c>
      <c r="H96" s="14"/>
      <c r="I96" s="9"/>
    </row>
    <row r="97" spans="1:9" ht="15">
      <c r="A97" s="57">
        <v>16</v>
      </c>
      <c r="B97" s="65" t="s">
        <v>38</v>
      </c>
      <c r="C97" s="63" t="s">
        <v>192</v>
      </c>
      <c r="D97" s="106" t="s">
        <v>193</v>
      </c>
      <c r="E97" s="63" t="s">
        <v>194</v>
      </c>
      <c r="F97" s="87" t="s">
        <v>195</v>
      </c>
      <c r="G97" s="49" t="s">
        <v>196</v>
      </c>
      <c r="H97" s="14"/>
      <c r="I97" s="9"/>
    </row>
    <row r="98" spans="1:9" ht="15">
      <c r="A98" s="57">
        <v>17</v>
      </c>
      <c r="B98" s="65" t="s">
        <v>38</v>
      </c>
      <c r="C98" s="63" t="s">
        <v>197</v>
      </c>
      <c r="D98" s="106" t="s">
        <v>198</v>
      </c>
      <c r="E98" s="63" t="s">
        <v>199</v>
      </c>
      <c r="F98" s="87" t="s">
        <v>200</v>
      </c>
      <c r="G98" s="49" t="s">
        <v>201</v>
      </c>
      <c r="H98" s="14"/>
      <c r="I98" s="9"/>
    </row>
    <row r="99" spans="1:9" ht="15">
      <c r="A99" s="18"/>
      <c r="B99" s="23"/>
      <c r="C99" s="13"/>
      <c r="D99" s="14"/>
      <c r="E99" s="14"/>
      <c r="F99" s="14"/>
      <c r="G99" s="14"/>
      <c r="H99" s="14"/>
      <c r="I99" s="9"/>
    </row>
    <row r="100" spans="1:9" ht="15">
      <c r="A100" s="18"/>
      <c r="B100" s="23"/>
      <c r="C100" s="13"/>
      <c r="D100" s="14"/>
      <c r="E100" s="14"/>
      <c r="F100" s="14"/>
      <c r="G100" s="14"/>
      <c r="H100" s="14"/>
      <c r="I100" s="9"/>
    </row>
    <row r="101" spans="1:9" ht="15">
      <c r="A101" s="18"/>
      <c r="B101" s="23"/>
      <c r="C101" s="13"/>
      <c r="D101" s="14"/>
      <c r="E101" s="14"/>
      <c r="F101" s="14"/>
      <c r="G101" s="14"/>
      <c r="H101" s="14"/>
      <c r="I101" s="9"/>
    </row>
    <row r="102" spans="1:9" ht="15">
      <c r="A102" s="18"/>
      <c r="B102" s="23"/>
      <c r="C102" s="13"/>
      <c r="D102" s="14"/>
      <c r="E102" s="14"/>
      <c r="F102" s="14"/>
      <c r="G102" s="14"/>
      <c r="H102" s="14"/>
      <c r="I102" s="9"/>
    </row>
    <row r="103" spans="1:9" ht="15">
      <c r="A103" s="18"/>
      <c r="B103" s="23"/>
      <c r="C103" s="13"/>
      <c r="D103" s="14"/>
      <c r="E103" s="14"/>
      <c r="F103" s="14"/>
      <c r="G103" s="14"/>
      <c r="H103" s="14"/>
      <c r="I103" s="9"/>
    </row>
    <row r="104" spans="1:9" ht="15">
      <c r="A104" s="18">
        <v>2</v>
      </c>
      <c r="B104" s="23"/>
      <c r="C104" s="13"/>
      <c r="D104" s="13"/>
      <c r="E104" s="13"/>
      <c r="F104" s="14"/>
      <c r="G104" s="14"/>
      <c r="H104" s="14"/>
      <c r="I104" s="9"/>
    </row>
    <row r="105" spans="1:9" s="8" customFormat="1" ht="20.25" customHeight="1">
      <c r="A105" s="38" t="s">
        <v>25</v>
      </c>
      <c r="B105" s="39"/>
      <c r="C105" s="39"/>
      <c r="D105" s="39"/>
      <c r="E105" s="39"/>
      <c r="F105" s="39"/>
      <c r="G105" s="39"/>
      <c r="H105" s="40"/>
      <c r="I105" s="9"/>
    </row>
    <row r="106" spans="1:9" ht="15">
      <c r="A106" s="18">
        <v>1</v>
      </c>
      <c r="B106" s="23"/>
      <c r="C106" s="13"/>
      <c r="D106" s="13"/>
      <c r="E106" s="13"/>
      <c r="F106" s="14"/>
      <c r="G106" s="14"/>
      <c r="H106" s="14"/>
      <c r="I106" s="9"/>
    </row>
    <row r="107" spans="1:9" ht="15">
      <c r="A107" s="18">
        <v>2</v>
      </c>
      <c r="B107" s="23"/>
      <c r="C107" s="13"/>
      <c r="D107" s="13"/>
      <c r="E107" s="13"/>
      <c r="F107" s="14"/>
      <c r="G107" s="14"/>
      <c r="H107" s="14"/>
      <c r="I107" s="9"/>
    </row>
    <row r="108" spans="1:9" s="8" customFormat="1" ht="22.5" customHeight="1">
      <c r="A108" s="38" t="s">
        <v>24</v>
      </c>
      <c r="B108" s="39"/>
      <c r="C108" s="39"/>
      <c r="D108" s="39"/>
      <c r="E108" s="39"/>
      <c r="F108" s="39"/>
      <c r="G108" s="39"/>
      <c r="H108" s="40"/>
      <c r="I108" s="9"/>
    </row>
    <row r="109" spans="1:11" ht="14.25">
      <c r="A109" s="75">
        <v>1</v>
      </c>
      <c r="B109" s="76" t="s">
        <v>38</v>
      </c>
      <c r="C109" s="77" t="s">
        <v>102</v>
      </c>
      <c r="D109" s="78" t="s">
        <v>103</v>
      </c>
      <c r="E109" s="77" t="s">
        <v>104</v>
      </c>
      <c r="F109" s="76" t="s">
        <v>105</v>
      </c>
      <c r="G109" s="79" t="s">
        <v>106</v>
      </c>
      <c r="H109" s="80" t="s">
        <v>107</v>
      </c>
      <c r="I109" s="5"/>
      <c r="J109" s="5"/>
      <c r="K109" s="5"/>
    </row>
    <row r="110" spans="1:11" ht="14.25">
      <c r="A110" s="75">
        <v>2</v>
      </c>
      <c r="B110" s="76" t="s">
        <v>38</v>
      </c>
      <c r="C110" s="81" t="s">
        <v>108</v>
      </c>
      <c r="D110" s="82" t="s">
        <v>109</v>
      </c>
      <c r="E110" s="83" t="s">
        <v>110</v>
      </c>
      <c r="F110" s="76" t="s">
        <v>111</v>
      </c>
      <c r="G110" s="76" t="s">
        <v>112</v>
      </c>
      <c r="H110" s="80" t="s">
        <v>113</v>
      </c>
      <c r="I110" s="5"/>
      <c r="J110" s="5"/>
      <c r="K110" s="5"/>
    </row>
    <row r="111" spans="1:11" s="7" customFormat="1" ht="35.25" customHeight="1">
      <c r="A111" s="75">
        <v>3</v>
      </c>
      <c r="B111" s="76" t="s">
        <v>38</v>
      </c>
      <c r="C111" s="77" t="s">
        <v>119</v>
      </c>
      <c r="D111" s="78" t="s">
        <v>114</v>
      </c>
      <c r="E111" s="77" t="s">
        <v>115</v>
      </c>
      <c r="F111" s="76" t="s">
        <v>116</v>
      </c>
      <c r="G111" s="76" t="s">
        <v>117</v>
      </c>
      <c r="H111" s="80" t="s">
        <v>118</v>
      </c>
      <c r="I111" s="5"/>
      <c r="J111" s="5"/>
      <c r="K111" s="5"/>
    </row>
    <row r="112" spans="1:9" ht="15">
      <c r="A112" s="18">
        <v>1</v>
      </c>
      <c r="B112" s="14"/>
      <c r="C112" s="23"/>
      <c r="D112" s="13"/>
      <c r="E112" s="13"/>
      <c r="F112" s="16"/>
      <c r="G112" s="16"/>
      <c r="H112" s="14"/>
      <c r="I112" s="9"/>
    </row>
    <row r="113" spans="1:9" ht="15">
      <c r="A113" s="18">
        <v>2</v>
      </c>
      <c r="B113" s="23"/>
      <c r="C113" s="14"/>
      <c r="D113" s="14"/>
      <c r="E113" s="14"/>
      <c r="F113" s="14"/>
      <c r="G113" s="14"/>
      <c r="H113" s="14"/>
      <c r="I113" s="9"/>
    </row>
    <row r="114" spans="1:9" ht="20.25" customHeight="1">
      <c r="A114" s="41" t="s">
        <v>33</v>
      </c>
      <c r="B114" s="42"/>
      <c r="C114" s="42"/>
      <c r="D114" s="42"/>
      <c r="E114" s="42"/>
      <c r="F114" s="42"/>
      <c r="G114" s="42"/>
      <c r="H114" s="42"/>
      <c r="I114" s="9"/>
    </row>
    <row r="115" spans="1:9" ht="15">
      <c r="A115" s="57">
        <v>1</v>
      </c>
      <c r="B115" s="65" t="s">
        <v>38</v>
      </c>
      <c r="C115" s="63" t="s">
        <v>207</v>
      </c>
      <c r="D115" s="64" t="s">
        <v>208</v>
      </c>
      <c r="E115" s="63" t="s">
        <v>209</v>
      </c>
      <c r="F115" s="49" t="s">
        <v>210</v>
      </c>
      <c r="G115" s="49" t="s">
        <v>211</v>
      </c>
      <c r="H115" s="14"/>
      <c r="I115" s="9"/>
    </row>
    <row r="116" spans="1:9" ht="15">
      <c r="A116" s="18">
        <v>2</v>
      </c>
      <c r="B116" s="23"/>
      <c r="C116" s="13"/>
      <c r="D116" s="13"/>
      <c r="E116" s="13"/>
      <c r="F116" s="14"/>
      <c r="G116" s="14"/>
      <c r="H116" s="14"/>
      <c r="I116" s="9"/>
    </row>
    <row r="117" spans="1:9" ht="34.5" customHeight="1">
      <c r="A117" s="41" t="s">
        <v>34</v>
      </c>
      <c r="B117" s="42"/>
      <c r="C117" s="42"/>
      <c r="D117" s="42"/>
      <c r="E117" s="42"/>
      <c r="F117" s="42"/>
      <c r="G117" s="42"/>
      <c r="H117" s="42"/>
      <c r="I117" s="9"/>
    </row>
    <row r="118" spans="1:9" ht="15">
      <c r="A118" s="18">
        <v>1</v>
      </c>
      <c r="B118" s="14"/>
      <c r="C118" s="13"/>
      <c r="D118" s="13"/>
      <c r="E118" s="13"/>
      <c r="F118" s="14"/>
      <c r="G118" s="14"/>
      <c r="H118" s="14"/>
      <c r="I118" s="9"/>
    </row>
    <row r="119" spans="1:9" ht="15">
      <c r="A119" s="18">
        <v>2</v>
      </c>
      <c r="B119" s="14"/>
      <c r="C119" s="13"/>
      <c r="D119" s="13"/>
      <c r="E119" s="13"/>
      <c r="F119" s="14"/>
      <c r="G119" s="14"/>
      <c r="H119" s="14"/>
      <c r="I119" s="9"/>
    </row>
    <row r="120" spans="1:9" ht="36.75" customHeight="1">
      <c r="A120" s="38" t="s">
        <v>32</v>
      </c>
      <c r="B120" s="39"/>
      <c r="C120" s="39"/>
      <c r="D120" s="39"/>
      <c r="E120" s="39"/>
      <c r="F120" s="39"/>
      <c r="G120" s="39"/>
      <c r="H120" s="40"/>
      <c r="I120" s="9"/>
    </row>
    <row r="121" spans="1:9" ht="16.5" customHeight="1">
      <c r="A121" s="18">
        <v>1</v>
      </c>
      <c r="B121" s="14"/>
      <c r="C121" s="13"/>
      <c r="D121" s="13"/>
      <c r="E121" s="13"/>
      <c r="F121" s="14"/>
      <c r="G121" s="14"/>
      <c r="H121" s="14"/>
      <c r="I121" s="9"/>
    </row>
    <row r="122" spans="1:9" ht="15">
      <c r="A122" s="18">
        <v>2</v>
      </c>
      <c r="B122" s="14"/>
      <c r="C122" s="13"/>
      <c r="D122" s="13"/>
      <c r="E122" s="13"/>
      <c r="F122" s="14"/>
      <c r="G122" s="14"/>
      <c r="H122" s="14"/>
      <c r="I122" s="9"/>
    </row>
    <row r="123" spans="1:9" ht="26.25" customHeight="1">
      <c r="A123" s="41" t="s">
        <v>36</v>
      </c>
      <c r="B123" s="42"/>
      <c r="C123" s="42"/>
      <c r="D123" s="42"/>
      <c r="E123" s="42"/>
      <c r="F123" s="42"/>
      <c r="G123" s="42"/>
      <c r="H123" s="42"/>
      <c r="I123" s="9"/>
    </row>
    <row r="124" spans="1:9" ht="15">
      <c r="A124" s="11">
        <v>1</v>
      </c>
      <c r="B124" s="14"/>
      <c r="C124" s="14"/>
      <c r="D124" s="13"/>
      <c r="E124" s="13"/>
      <c r="F124" s="33"/>
      <c r="G124" s="33"/>
      <c r="H124" s="14"/>
      <c r="I124" s="9"/>
    </row>
    <row r="125" spans="1:9" ht="15">
      <c r="A125" s="18">
        <v>2</v>
      </c>
      <c r="B125" s="14"/>
      <c r="C125" s="17"/>
      <c r="D125" s="13"/>
      <c r="E125" s="13"/>
      <c r="F125" s="16"/>
      <c r="G125" s="16"/>
      <c r="H125" s="14"/>
      <c r="I125" s="9"/>
    </row>
    <row r="126" spans="1:9" ht="36" customHeight="1">
      <c r="A126" s="41" t="s">
        <v>35</v>
      </c>
      <c r="B126" s="42"/>
      <c r="C126" s="42"/>
      <c r="D126" s="42"/>
      <c r="E126" s="42"/>
      <c r="F126" s="42"/>
      <c r="G126" s="42"/>
      <c r="H126" s="42"/>
      <c r="I126" s="9"/>
    </row>
    <row r="127" spans="1:9" ht="14.25">
      <c r="A127" s="57">
        <v>1</v>
      </c>
      <c r="B127" s="49" t="s">
        <v>38</v>
      </c>
      <c r="C127" s="63" t="s">
        <v>212</v>
      </c>
      <c r="D127" s="64" t="s">
        <v>213</v>
      </c>
      <c r="E127" s="63" t="s">
        <v>214</v>
      </c>
      <c r="F127" s="49" t="s">
        <v>215</v>
      </c>
      <c r="G127" s="49" t="s">
        <v>48</v>
      </c>
      <c r="H127" s="89"/>
      <c r="I127" s="9"/>
    </row>
    <row r="128" spans="1:9" ht="14.25">
      <c r="A128" s="57">
        <v>2</v>
      </c>
      <c r="B128" s="49" t="s">
        <v>38</v>
      </c>
      <c r="C128" s="63" t="s">
        <v>216</v>
      </c>
      <c r="D128" s="64" t="s">
        <v>217</v>
      </c>
      <c r="E128" s="63" t="s">
        <v>218</v>
      </c>
      <c r="F128" s="49" t="s">
        <v>219</v>
      </c>
      <c r="G128" s="49" t="s">
        <v>220</v>
      </c>
      <c r="H128" s="89"/>
      <c r="I128" s="9"/>
    </row>
    <row r="129" spans="1:9" ht="14.25">
      <c r="A129" s="57">
        <v>3</v>
      </c>
      <c r="B129" s="49"/>
      <c r="C129" s="63" t="s">
        <v>246</v>
      </c>
      <c r="D129" s="64" t="s">
        <v>247</v>
      </c>
      <c r="E129" s="63" t="s">
        <v>248</v>
      </c>
      <c r="F129" s="49" t="s">
        <v>249</v>
      </c>
      <c r="G129" s="49" t="s">
        <v>238</v>
      </c>
      <c r="H129" s="89"/>
      <c r="I129" s="9"/>
    </row>
    <row r="130" spans="1:9" ht="14.25">
      <c r="A130" s="57"/>
      <c r="B130" s="49"/>
      <c r="C130" s="63"/>
      <c r="D130" s="64"/>
      <c r="E130" s="63"/>
      <c r="F130" s="49"/>
      <c r="G130" s="49"/>
      <c r="H130" s="89"/>
      <c r="I130" s="9"/>
    </row>
    <row r="131" spans="1:9" ht="14.25" customHeight="1">
      <c r="A131" s="57"/>
      <c r="B131" s="49" t="s">
        <v>38</v>
      </c>
      <c r="C131" s="63"/>
      <c r="D131" s="64"/>
      <c r="E131" s="63"/>
      <c r="F131" s="49"/>
      <c r="G131" s="49"/>
      <c r="H131" s="89"/>
      <c r="I131" s="9"/>
    </row>
    <row r="132" spans="1:9" ht="35.25" customHeight="1">
      <c r="A132" s="38" t="s">
        <v>15</v>
      </c>
      <c r="B132" s="39"/>
      <c r="C132" s="39"/>
      <c r="D132" s="39"/>
      <c r="E132" s="39"/>
      <c r="F132" s="39"/>
      <c r="G132" s="39"/>
      <c r="H132" s="40"/>
      <c r="I132" s="9"/>
    </row>
    <row r="133" spans="1:9" ht="15">
      <c r="A133" s="18">
        <v>1</v>
      </c>
      <c r="B133" s="14"/>
      <c r="C133" s="13"/>
      <c r="D133" s="13"/>
      <c r="E133" s="13"/>
      <c r="F133" s="14"/>
      <c r="G133" s="14"/>
      <c r="H133" s="14"/>
      <c r="I133" s="9"/>
    </row>
    <row r="134" spans="1:9" ht="15">
      <c r="A134" s="18">
        <v>2</v>
      </c>
      <c r="B134" s="14"/>
      <c r="C134" s="13"/>
      <c r="D134" s="13"/>
      <c r="E134" s="13"/>
      <c r="F134" s="14"/>
      <c r="G134" s="14"/>
      <c r="H134" s="14"/>
      <c r="I134" s="9"/>
    </row>
    <row r="135" spans="1:9" ht="23.25" customHeight="1">
      <c r="A135" s="38" t="s">
        <v>31</v>
      </c>
      <c r="B135" s="39"/>
      <c r="C135" s="39"/>
      <c r="D135" s="39"/>
      <c r="E135" s="39"/>
      <c r="F135" s="39"/>
      <c r="G135" s="39"/>
      <c r="H135" s="40"/>
      <c r="I135" s="9"/>
    </row>
    <row r="136" spans="1:9" ht="15">
      <c r="A136" s="18">
        <v>1</v>
      </c>
      <c r="B136" s="14"/>
      <c r="C136" s="13"/>
      <c r="D136" s="13"/>
      <c r="E136" s="13"/>
      <c r="F136" s="14"/>
      <c r="G136" s="14"/>
      <c r="H136" s="14"/>
      <c r="I136" s="9"/>
    </row>
    <row r="137" spans="1:9" ht="15">
      <c r="A137" s="18"/>
      <c r="B137" s="14"/>
      <c r="C137" s="13"/>
      <c r="D137" s="13"/>
      <c r="E137" s="13"/>
      <c r="F137" s="14"/>
      <c r="G137" s="14"/>
      <c r="H137" s="14"/>
      <c r="I137" s="9"/>
    </row>
    <row r="138" spans="1:9" ht="15">
      <c r="A138" s="18"/>
      <c r="B138" s="14"/>
      <c r="C138" s="13"/>
      <c r="D138" s="13"/>
      <c r="E138" s="13"/>
      <c r="F138" s="14"/>
      <c r="G138" s="14"/>
      <c r="H138" s="14"/>
      <c r="I138" s="9"/>
    </row>
    <row r="139" spans="1:9" ht="15">
      <c r="A139" s="18">
        <v>2</v>
      </c>
      <c r="B139" s="14"/>
      <c r="C139" s="13"/>
      <c r="D139" s="13"/>
      <c r="E139" s="13"/>
      <c r="F139" s="14"/>
      <c r="G139" s="14"/>
      <c r="H139" s="14"/>
      <c r="I139" s="9"/>
    </row>
    <row r="140" spans="1:9" ht="17.25" customHeight="1">
      <c r="A140" s="38" t="s">
        <v>30</v>
      </c>
      <c r="B140" s="39"/>
      <c r="C140" s="39"/>
      <c r="D140" s="39"/>
      <c r="E140" s="39"/>
      <c r="F140" s="39"/>
      <c r="G140" s="39"/>
      <c r="H140" s="40"/>
      <c r="I140" s="9"/>
    </row>
    <row r="141" spans="1:9" ht="15">
      <c r="A141" s="18">
        <v>1</v>
      </c>
      <c r="B141" s="14"/>
      <c r="C141" s="13"/>
      <c r="D141" s="13"/>
      <c r="E141" s="13"/>
      <c r="F141" s="14"/>
      <c r="G141" s="14"/>
      <c r="H141" s="14"/>
      <c r="I141" s="9"/>
    </row>
    <row r="142" spans="1:9" ht="15">
      <c r="A142" s="18">
        <v>2</v>
      </c>
      <c r="B142" s="14"/>
      <c r="C142" s="13"/>
      <c r="D142" s="13"/>
      <c r="E142" s="13"/>
      <c r="F142" s="14"/>
      <c r="G142" s="14"/>
      <c r="H142" s="14"/>
      <c r="I142" s="9"/>
    </row>
  </sheetData>
  <sheetProtection/>
  <mergeCells count="30">
    <mergeCell ref="A40:H40"/>
    <mergeCell ref="A126:H126"/>
    <mergeCell ref="A31:H31"/>
    <mergeCell ref="A57:H57"/>
    <mergeCell ref="A63:H63"/>
    <mergeCell ref="A140:H140"/>
    <mergeCell ref="A66:H66"/>
    <mergeCell ref="A1:H1"/>
    <mergeCell ref="A3:H3"/>
    <mergeCell ref="A8:H8"/>
    <mergeCell ref="A11:H11"/>
    <mergeCell ref="A22:H22"/>
    <mergeCell ref="A81:H81"/>
    <mergeCell ref="A105:H105"/>
    <mergeCell ref="A108:H108"/>
    <mergeCell ref="A135:H135"/>
    <mergeCell ref="A25:H25"/>
    <mergeCell ref="A28:H28"/>
    <mergeCell ref="A34:H34"/>
    <mergeCell ref="A37:H37"/>
    <mergeCell ref="A43:H43"/>
    <mergeCell ref="A114:H114"/>
    <mergeCell ref="A69:H69"/>
    <mergeCell ref="A72:H72"/>
    <mergeCell ref="A132:H132"/>
    <mergeCell ref="A117:H117"/>
    <mergeCell ref="A75:H75"/>
    <mergeCell ref="A78:H78"/>
    <mergeCell ref="A120:H120"/>
    <mergeCell ref="A123:H123"/>
  </mergeCells>
  <conditionalFormatting sqref="I22:I63 I65:I65536 I1:I20">
    <cfRule type="duplicateValues" priority="2" dxfId="0" stopIfTrue="1">
      <formula>AND(COUNTIF($I$22:$I$63,I1)+COUNTIF($I$65:$I$65536,I1)+COUNTIF($I$1:$I$20,I1)&gt;1,NOT(ISBLANK(I1)))</formula>
    </cfRule>
  </conditionalFormatting>
  <printOptions/>
  <pageMargins left="0.1968503937007874" right="0.2755905511811024"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 Crisana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 Isu</dc:creator>
  <cp:keywords/>
  <dc:description/>
  <cp:lastModifiedBy>1trif</cp:lastModifiedBy>
  <cp:lastPrinted>2024-01-19T10:53:08Z</cp:lastPrinted>
  <dcterms:created xsi:type="dcterms:W3CDTF">2008-11-14T06:35:25Z</dcterms:created>
  <dcterms:modified xsi:type="dcterms:W3CDTF">2024-02-14T07:55:00Z</dcterms:modified>
  <cp:category/>
  <cp:version/>
  <cp:contentType/>
  <cp:contentStatus/>
</cp:coreProperties>
</file>